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motod\Downloads\04_原課確認完了_最終整形済\04_原課確認完了_最終整形済\"/>
    </mc:Choice>
  </mc:AlternateContent>
  <bookViews>
    <workbookView xWindow="0" yWindow="0" windowWidth="23040" windowHeight="10536"/>
  </bookViews>
  <sheets>
    <sheet name="テーブル定義書" sheetId="1" r:id="rId1"/>
  </sheets>
  <definedNames>
    <definedName name="_xlnm._FilterDatabase" localSheetId="0" hidden="1">テーブル定義書!$B$4:$K$237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<sst xmlns="http://schemas.openxmlformats.org/spreadsheetml/2006/main" count="1642" uniqueCount="311">
  <si>
    <t>基本情報</t>
    <rPh sb="0" eb="4">
      <t>キホンジョウホウ</t>
    </rPh>
    <phoneticPr fontId="5"/>
  </si>
  <si>
    <t>#</t>
    <phoneticPr fontId="5"/>
  </si>
  <si>
    <t>システムID</t>
    <phoneticPr fontId="5"/>
  </si>
  <si>
    <t>システム名</t>
    <rPh sb="4" eb="5">
      <t>メイ</t>
    </rPh>
    <phoneticPr fontId="5"/>
  </si>
  <si>
    <t>項目名</t>
    <rPh sb="0" eb="3">
      <t>コウモクメイ</t>
    </rPh>
    <phoneticPr fontId="5"/>
  </si>
  <si>
    <t>形式</t>
    <rPh sb="0" eb="2">
      <t>ケイシキ</t>
    </rPh>
    <phoneticPr fontId="5"/>
  </si>
  <si>
    <t>備考</t>
    <rPh sb="0" eb="2">
      <t>ビコウ</t>
    </rPh>
    <phoneticPr fontId="5"/>
  </si>
  <si>
    <t>単位</t>
    <rPh sb="0" eb="2">
      <t>タンイ</t>
    </rPh>
    <phoneticPr fontId="5"/>
  </si>
  <si>
    <t>テーブル定義書</t>
    <rPh sb="4" eb="7">
      <t>テイギショ</t>
    </rPh>
    <phoneticPr fontId="2"/>
  </si>
  <si>
    <t>テーブル名</t>
    <rPh sb="4" eb="5">
      <t>メイ</t>
    </rPh>
    <phoneticPr fontId="5"/>
  </si>
  <si>
    <t>長さ</t>
    <rPh sb="0" eb="1">
      <t>ナガ</t>
    </rPh>
    <phoneticPr fontId="5"/>
  </si>
  <si>
    <t>小数部</t>
    <rPh sb="0" eb="3">
      <t>ショウスウブ</t>
    </rPh>
    <phoneticPr fontId="2"/>
  </si>
  <si>
    <t>ID</t>
  </si>
  <si>
    <t>A016024</t>
  </si>
  <si>
    <t>大気汚染物質広域監視システム</t>
  </si>
  <si>
    <t/>
  </si>
  <si>
    <t>左下経度</t>
  </si>
  <si>
    <t>左下緯度</t>
  </si>
  <si>
    <t>左下標高</t>
  </si>
  <si>
    <t>右上経度</t>
  </si>
  <si>
    <t>右上緯度</t>
  </si>
  <si>
    <t>右上標高</t>
  </si>
  <si>
    <t>ブロックID</t>
  </si>
  <si>
    <t>都道府県コード</t>
  </si>
  <si>
    <t>測定年月日</t>
  </si>
  <si>
    <t>付加情報</t>
  </si>
  <si>
    <t>発令種類名</t>
  </si>
  <si>
    <t>公害健康被害補償法施行令 旧別表第一</t>
  </si>
  <si>
    <t>大気汚染防止法施行令 別表第三</t>
  </si>
  <si>
    <t>大気汚染防止法施行令 別表第三の二</t>
  </si>
  <si>
    <t>大気汚染防止法施行令 別表第三の三</t>
  </si>
  <si>
    <t>大気汚染防止法施行規則　別表第四　　Ｋ値規制</t>
  </si>
  <si>
    <t>通知 S.54.8.7 環大企第310号</t>
  </si>
  <si>
    <t>自動車から排出される窒素酸化物の特定地域における総量の削減等に関する特別措置法施行令 別表第一</t>
  </si>
  <si>
    <t>速報値データを管理修正する自治体名等（政令市の場合、県名は省略）</t>
  </si>
  <si>
    <t>測定局情報を管理修正する自治体名等（政令市の場合、県名は省略）</t>
  </si>
  <si>
    <t>項目1_SO2の測定状況</t>
  </si>
  <si>
    <t>項目1_SO2の公表許可状況</t>
  </si>
  <si>
    <t>項目2_NOの測定状況</t>
  </si>
  <si>
    <t>項目2_NOの公表許可状況</t>
  </si>
  <si>
    <t>項目3_NO2の測定状況</t>
  </si>
  <si>
    <t>項目3_NO2の公表許可状況</t>
  </si>
  <si>
    <t>項目4_NOXの測定状況</t>
  </si>
  <si>
    <t>項目4_NOXの公表許可状況</t>
  </si>
  <si>
    <t>項目5_COの測定状況</t>
  </si>
  <si>
    <t>項目5_COの公表許可状況</t>
  </si>
  <si>
    <t>項目6_OXの測定状況</t>
  </si>
  <si>
    <t>項目6_OXの公表許可状況</t>
  </si>
  <si>
    <t>項目7_NMHCの測定状況</t>
  </si>
  <si>
    <t>項目7_NHMCの公表許可状況</t>
  </si>
  <si>
    <t>項目8_CH4の測定状況</t>
  </si>
  <si>
    <t>項目8_CH4の公表許可状況</t>
  </si>
  <si>
    <t>項目9_THCの測定状況</t>
  </si>
  <si>
    <t>項目9_THCの公表許可状況</t>
  </si>
  <si>
    <t>項目10_SPMの測定状況</t>
  </si>
  <si>
    <t>項目10_SPMの公表許可状況</t>
  </si>
  <si>
    <t>項目11_SPの測定状況</t>
  </si>
  <si>
    <t>項目11_SPの公表許可状況</t>
  </si>
  <si>
    <t>項目12_WDの測定状況</t>
  </si>
  <si>
    <t>項目12_WDの公表許可状況</t>
  </si>
  <si>
    <t>項目13_WSの測定状況</t>
  </si>
  <si>
    <t>項目13_WSの公表許可状況</t>
  </si>
  <si>
    <t>項目14_TEMPの測定状況</t>
  </si>
  <si>
    <t>項目14_TEMPの公表許可状況</t>
  </si>
  <si>
    <t>項目15_HUMの測定状況</t>
  </si>
  <si>
    <t>項目15_HUMの公表許可状況</t>
  </si>
  <si>
    <t>0</t>
  </si>
  <si>
    <t>4</t>
  </si>
  <si>
    <t>データ種別</t>
  </si>
  <si>
    <t>自治体測定局番号</t>
  </si>
  <si>
    <t>測定時刻</t>
  </si>
  <si>
    <t>測定項目1／欠測コード／SO2</t>
  </si>
  <si>
    <t>測定項目1／二酸化硫黄／SO2</t>
  </si>
  <si>
    <t>測定項目2／欠測コード／Ox</t>
  </si>
  <si>
    <t>測定項目2／オキシダント／Ox</t>
  </si>
  <si>
    <t>測定項目3／欠測コード／Ox2</t>
  </si>
  <si>
    <t>測定項目3／オキシダント２／Ox2</t>
  </si>
  <si>
    <t>測定項目4／欠測コード／NO</t>
  </si>
  <si>
    <t>測定項目4／一酸化窒素／NO</t>
  </si>
  <si>
    <t>測定項目5／欠測コード／NO2</t>
  </si>
  <si>
    <t>測定項目5／二酸化窒素／NO2</t>
  </si>
  <si>
    <t>測定項目6／欠測コード／CO</t>
  </si>
  <si>
    <t>測定項目6／一酸化炭素／CO</t>
  </si>
  <si>
    <t>測定項目7／欠測コード／PM</t>
  </si>
  <si>
    <t>測定項目7／浮遊粉塵／PM</t>
  </si>
  <si>
    <t>測定項目8／欠測コード</t>
  </si>
  <si>
    <t>測定項目8／差温度</t>
  </si>
  <si>
    <t>測定項目9／欠測コード</t>
  </si>
  <si>
    <t>測定項目9／紫外線量</t>
  </si>
  <si>
    <t>測定項目10／欠測コード</t>
  </si>
  <si>
    <t>測定項目10／放射収支量</t>
  </si>
  <si>
    <t>測定項目11／欠測コード／WD</t>
  </si>
  <si>
    <t>測定項目11／風向／WD</t>
  </si>
  <si>
    <t>測定項目12／欠測コード／WS</t>
  </si>
  <si>
    <t>測定項目12／風速／WS</t>
  </si>
  <si>
    <t>測定項目13／欠測コード／TEMP</t>
  </si>
  <si>
    <t>測定項目13／温度／TEMP</t>
  </si>
  <si>
    <t>測定項目14／欠測コード／HUM</t>
  </si>
  <si>
    <t>測定項目14／湿度／HUM</t>
  </si>
  <si>
    <t>測定項目15／欠測コード／NMHC</t>
  </si>
  <si>
    <t>測定項目16／欠測コード／CH4</t>
  </si>
  <si>
    <t>測定項目16／メタン／CH4</t>
  </si>
  <si>
    <t>測定項目17／欠測コード</t>
  </si>
  <si>
    <t>測定項目17／日射量</t>
  </si>
  <si>
    <t>測定項目18／欠測コード／SPM</t>
  </si>
  <si>
    <t>測定項目18／浮遊粒子状物質／SPM</t>
  </si>
  <si>
    <t>測定項目19／欠測コード</t>
  </si>
  <si>
    <t>測定項目19／雨量</t>
  </si>
  <si>
    <t>測定項目20／欠測コード</t>
  </si>
  <si>
    <t>測定項目20／伝導率</t>
  </si>
  <si>
    <t>測定項目21／欠測コード</t>
  </si>
  <si>
    <t>測定項目21／PH</t>
  </si>
  <si>
    <t>測定項目22／欠測コード</t>
  </si>
  <si>
    <t>測定項目22／硫酸イオン</t>
  </si>
  <si>
    <t>測定項目23／欠測コード</t>
  </si>
  <si>
    <t>測定項目23／硝酸イオン</t>
  </si>
  <si>
    <t>測定項目24／欠測コード</t>
  </si>
  <si>
    <t>測定項目24／塩化水素</t>
  </si>
  <si>
    <t>測定項目25／欠測コード／PM2.5</t>
  </si>
  <si>
    <t>測定項目25／PM2.5／PM2.5</t>
  </si>
  <si>
    <t>測定項目31／欠測コード／Nox</t>
  </si>
  <si>
    <t>測定項目31／窒素酸化物／Nox</t>
  </si>
  <si>
    <t>測定項目32／欠測コード／THC</t>
  </si>
  <si>
    <t>測定項目32／全炭化水素／THC</t>
  </si>
  <si>
    <t>発令種類</t>
  </si>
  <si>
    <t>発令・解除区分</t>
  </si>
  <si>
    <t>HH:mm</t>
  </si>
  <si>
    <t>都道府県</t>
  </si>
  <si>
    <t>都道府県略称</t>
  </si>
  <si>
    <t>区域名</t>
  </si>
  <si>
    <t>レコード区分</t>
  </si>
  <si>
    <t>YYYYMMDDHHmmss</t>
  </si>
  <si>
    <t>度</t>
    <phoneticPr fontId="2"/>
  </si>
  <si>
    <t>分</t>
    <phoneticPr fontId="2"/>
  </si>
  <si>
    <t>秒</t>
    <phoneticPr fontId="2"/>
  </si>
  <si>
    <t>ｍ</t>
    <phoneticPr fontId="2"/>
  </si>
  <si>
    <t>－</t>
    <phoneticPr fontId="2"/>
  </si>
  <si>
    <t>ppm</t>
  </si>
  <si>
    <t>℃</t>
  </si>
  <si>
    <t>%</t>
  </si>
  <si>
    <t>ppmC</t>
  </si>
  <si>
    <t>mg/m3</t>
  </si>
  <si>
    <t>m/s</t>
  </si>
  <si>
    <t>μg/m3</t>
  </si>
  <si>
    <t>mg/m3</t>
    <phoneticPr fontId="2"/>
  </si>
  <si>
    <t>測定局マスタ</t>
  </si>
  <si>
    <t>時報値データ</t>
  </si>
  <si>
    <t>PM2.5情報</t>
  </si>
  <si>
    <t>工事情報</t>
  </si>
  <si>
    <t>測定項目15／非メタン炭火水素／NMHC</t>
    <phoneticPr fontId="2"/>
  </si>
  <si>
    <t>データ登録年月日</t>
  </si>
  <si>
    <t>文字</t>
  </si>
  <si>
    <t>テーブル毎の日付管理を行わないため、データとして年月日を持たせる。</t>
  </si>
  <si>
    <t>ファイル年度</t>
  </si>
  <si>
    <t>数値</t>
  </si>
  <si>
    <t>西暦年</t>
  </si>
  <si>
    <t>国環研局番_現在</t>
  </si>
  <si>
    <t>NIES_CODE</t>
  </si>
  <si>
    <t>国環研局番_以前</t>
  </si>
  <si>
    <t>自治体局番_1</t>
  </si>
  <si>
    <t>自治体局番_2</t>
  </si>
  <si>
    <t>測定局名_漢字(正式)</t>
  </si>
  <si>
    <t>現在の測定局名は漢字８文字以内。</t>
  </si>
  <si>
    <t>測定局名_漢字(8文字)</t>
  </si>
  <si>
    <t>測定局名_漢字(自治体)</t>
  </si>
  <si>
    <t>測定局名_ローマ字</t>
  </si>
  <si>
    <t>測定局名_漢字(正式)と対応。</t>
  </si>
  <si>
    <t>緯度_北緯(度)</t>
  </si>
  <si>
    <t>単位：度</t>
  </si>
  <si>
    <t>緯度_北緯(分)</t>
  </si>
  <si>
    <t>単位：分</t>
  </si>
  <si>
    <t>緯度_北緯(秒)</t>
  </si>
  <si>
    <t>単位：秒</t>
  </si>
  <si>
    <t>経度_東経(度)</t>
  </si>
  <si>
    <t>経度_東経(分)</t>
  </si>
  <si>
    <t>経度_東経(秒)</t>
  </si>
  <si>
    <t>標高</t>
  </si>
  <si>
    <t>単位：ｍ</t>
  </si>
  <si>
    <t>01～47都道府県コード、市区町村コードは、「全国地方公共団体コード」を用いる。</t>
  </si>
  <si>
    <t>都道府県名_漢字</t>
  </si>
  <si>
    <t>都道府県名_ローマ字</t>
  </si>
  <si>
    <t>市区町村コード</t>
  </si>
  <si>
    <t>市区町村名_漢字</t>
  </si>
  <si>
    <t>市区町村名_ローマ字</t>
  </si>
  <si>
    <t>住所_漢字</t>
  </si>
  <si>
    <t>住所_ローマ字</t>
  </si>
  <si>
    <t>建物名称等_漢字</t>
  </si>
  <si>
    <t>建物名称等_ローマ字</t>
  </si>
  <si>
    <t>測定局区分</t>
  </si>
  <si>
    <t>符号無し　一般局、自排局等</t>
  </si>
  <si>
    <t>測定局種別</t>
  </si>
  <si>
    <t>符号無し　環境基準の適用状況</t>
  </si>
  <si>
    <t>所管機関</t>
  </si>
  <si>
    <t>符号無し</t>
  </si>
  <si>
    <t>継続状況</t>
  </si>
  <si>
    <t>設置_年</t>
  </si>
  <si>
    <t>設置_月</t>
  </si>
  <si>
    <t>月</t>
  </si>
  <si>
    <t>設置_日</t>
  </si>
  <si>
    <t>日</t>
  </si>
  <si>
    <t>廃止_年</t>
  </si>
  <si>
    <t>廃止_月</t>
  </si>
  <si>
    <t>廃止_日</t>
  </si>
  <si>
    <t>[ 0:表示許可 or 1:表示未許可 ]</t>
  </si>
  <si>
    <t>用途地域</t>
  </si>
  <si>
    <t>公害防止計画策定地域</t>
  </si>
  <si>
    <t>公健法旧第1種指定地域</t>
  </si>
  <si>
    <t>令別表第3の区分</t>
  </si>
  <si>
    <t>総量規制地域</t>
  </si>
  <si>
    <t>NOX総量規制地域</t>
  </si>
  <si>
    <t>特別排出基準適用地域</t>
  </si>
  <si>
    <t>NO2環境基準告示2-1区分</t>
  </si>
  <si>
    <t>NO2環境基準告示2-2区分</t>
  </si>
  <si>
    <t>自動車Nox法の特定地域</t>
  </si>
  <si>
    <t>Ox予報区コード</t>
  </si>
  <si>
    <t>気象予報区コード</t>
  </si>
  <si>
    <t>測定データ管理機関_漢字</t>
  </si>
  <si>
    <t>局情報管理機関_漢字</t>
  </si>
  <si>
    <t>項目27_PM2.5の測定状況</t>
  </si>
  <si>
    <t>項目27_PM2.5の公表許可状況</t>
  </si>
  <si>
    <t>登録_年</t>
  </si>
  <si>
    <t>登録_月</t>
  </si>
  <si>
    <t>登録_日</t>
  </si>
  <si>
    <t>最終更新_年</t>
  </si>
  <si>
    <t>最終更新_月</t>
  </si>
  <si>
    <t>最終更新_日</t>
  </si>
  <si>
    <t>調査_年</t>
  </si>
  <si>
    <t>調査_月</t>
  </si>
  <si>
    <t>調査_日</t>
  </si>
  <si>
    <t>ファイルVersion</t>
  </si>
  <si>
    <t>Ver.1.0 固定</t>
  </si>
  <si>
    <t>緯度</t>
  </si>
  <si>
    <t>10進法</t>
  </si>
  <si>
    <t>経度</t>
  </si>
  <si>
    <t>都道府県管理</t>
  </si>
  <si>
    <t>都道府県名</t>
  </si>
  <si>
    <t>正式名コード</t>
  </si>
  <si>
    <t>[ 0:正式名 or 1:付属名 ]</t>
  </si>
  <si>
    <t>全域表示したときの左下の経度</t>
  </si>
  <si>
    <t>全域表示したときの左下の緯度</t>
  </si>
  <si>
    <t>全域表示したときの左下の標高</t>
  </si>
  <si>
    <t>全域表示したときの右上の経度</t>
  </si>
  <si>
    <t>全域表示したときの右上の緯度</t>
  </si>
  <si>
    <t>全域表示したときの右上の標高</t>
  </si>
  <si>
    <t>ブロック管理</t>
  </si>
  <si>
    <t>テーブル内通番</t>
  </si>
  <si>
    <t>ブロック名</t>
  </si>
  <si>
    <t>Ox発令区域一覧</t>
  </si>
  <si>
    <t>Ox発令区域ID</t>
  </si>
  <si>
    <t>発令区域名（大分類）</t>
  </si>
  <si>
    <t>表示発令区域名</t>
  </si>
  <si>
    <t>該当地域</t>
  </si>
  <si>
    <t>問い合わせ先</t>
  </si>
  <si>
    <t>更新日時</t>
  </si>
  <si>
    <t>Ox予報区自治体対照</t>
  </si>
  <si>
    <t>市区町村ID</t>
  </si>
  <si>
    <t>市区町村名</t>
  </si>
  <si>
    <t>含有種類</t>
  </si>
  <si>
    <t>[ 0:全域 or 1:一部 ]</t>
  </si>
  <si>
    <t>詳細</t>
  </si>
  <si>
    <t>市区町村管理</t>
  </si>
  <si>
    <t>都道府県コード（2桁）＋市区町村コード（3桁）</t>
  </si>
  <si>
    <t>市区町村かな名</t>
  </si>
  <si>
    <t>市区町村名2</t>
  </si>
  <si>
    <t>市区町村かな名2</t>
  </si>
  <si>
    <t>変更フラグ</t>
  </si>
  <si>
    <t>新市区町村コード</t>
  </si>
  <si>
    <t>コメント</t>
  </si>
  <si>
    <t>YYYYMMDD</t>
  </si>
  <si>
    <t>データ登録都道府県コード</t>
  </si>
  <si>
    <t>取り込んだインターフェースのファイルIDの都道府県コード</t>
  </si>
  <si>
    <t>国環研局番</t>
  </si>
  <si>
    <t>HH　※HH：01～24</t>
  </si>
  <si>
    <t>[ 0:正常値 or 1:未測定 or 2:欠測 or 3:測定終了 or 4:異常値 ]</t>
  </si>
  <si>
    <t>注意報・警報発令状況</t>
  </si>
  <si>
    <t>行番号</t>
  </si>
  <si>
    <t>光化学IFの行番号</t>
  </si>
  <si>
    <t>発令区域ID</t>
  </si>
  <si>
    <t>[ 1:注意報 or 2:警報 or 3:重大緊急報 ]</t>
  </si>
  <si>
    <t>[ 1:発令 or 2:解除 ]</t>
  </si>
  <si>
    <t>順序番号</t>
  </si>
  <si>
    <t>発令解除日付</t>
  </si>
  <si>
    <t>"20"+ 光化学IFの先頭6桁(YYMMDD)と一致 YYYY/MM/DD形式</t>
  </si>
  <si>
    <t>発令解除時刻</t>
  </si>
  <si>
    <t>[ 0:有効 or 1:無効 or 9:取消 ]</t>
  </si>
  <si>
    <t>日付/時間</t>
  </si>
  <si>
    <t>掲載日時</t>
  </si>
  <si>
    <t>注意喚起実施日時</t>
  </si>
  <si>
    <t>YYYY-MM-DD HH:00:00</t>
  </si>
  <si>
    <t>注意喚起解除設定フラグ</t>
  </si>
  <si>
    <t>[ 0:設定無し or 1:設定有り ]</t>
  </si>
  <si>
    <t>注意喚起解除日時</t>
  </si>
  <si>
    <t>備考</t>
  </si>
  <si>
    <t>最終更新日</t>
  </si>
  <si>
    <t>YYYY-MM-DD HH:mm:ss</t>
  </si>
  <si>
    <t>測定局</t>
  </si>
  <si>
    <t>[ 1:全局 or 2:一部 ]</t>
  </si>
  <si>
    <t>測定局(一部)</t>
  </si>
  <si>
    <t>状況</t>
  </si>
  <si>
    <t>[ 1:一時停止 or 2:その他 ]</t>
  </si>
  <si>
    <t>状況(その他)</t>
  </si>
  <si>
    <t>その他の場合に入力</t>
  </si>
  <si>
    <t>工事開始フラグ</t>
  </si>
  <si>
    <t>[ 1:未定 ]</t>
  </si>
  <si>
    <t>工事開始日時</t>
  </si>
  <si>
    <t>工事終了フラグ</t>
  </si>
  <si>
    <t>工事終了日時</t>
  </si>
  <si>
    <t>原因</t>
  </si>
  <si>
    <t>[ 1:システム更新作業 or 2:システム障害 or 3:その他 ]</t>
  </si>
  <si>
    <t>原因(その他)</t>
  </si>
  <si>
    <t>時報値データ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</si>
</sst>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rgb="FFFFFFFF"/>
      <name val="Meiryo UI"/>
      <family val="3"/>
      <charset val="128"/>
    </font>
    <font>
      <sz val="6"/>
      <name val="Meiryo UI"/>
      <family val="2"/>
      <charset val="128"/>
    </font>
    <font>
      <sz val="9"/>
      <name val="游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00948C"/>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7" fillId="0" borderId="0"/>
  </cellStyleXfs>
  <cellXfs count="20">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1"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Border="1">
      <alignment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1" xfId="0" applyFont="1" applyFill="1" applyBorder="1" applyAlignment="1">
      <alignment horizontal="right" vertical="center" wrapText="1"/>
    </xf>
  </cellXfs>
  <cellStyles count="2">
    <cellStyle name="標準" xfId="0" builtinId="0"/>
    <cellStyle name="標準 2" xfId="1"/>
  </cellStyles>
  <dxfs count="4">
    <dxf>
      <font>
        <color theme="0" tint="-0.14996795556505021"/>
      </font>
    </dxf>
    <dxf>
      <font>
        <color theme="0" tint="-0.14996795556505021"/>
      </font>
    </dxf>
    <dxf>
      <fill>
        <patternFill>
          <bgColor theme="0" tint="-0.24994659260841701"/>
        </patternFill>
      </fill>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37"/>
  <sheetViews>
    <sheetView showGridLines="0" tabSelected="1" zoomScaleNormal="100" workbookViewId="0"/>
  </sheetViews>
  <sheetFormatPr defaultColWidth="10.09765625" defaultRowHeight="15" x14ac:dyDescent="0.45"/>
  <cols>
    <col min="1" max="1" width="1.69921875" style="1" customWidth="1"/>
    <col min="2" max="2" width="5.09765625" style="1" customWidth="1"/>
    <col min="3" max="3" width="9.5" style="2" customWidth="1"/>
    <col min="4" max="4" width="22.69921875" style="2" customWidth="1"/>
    <col min="5" max="5" width="24.796875" style="2" bestFit="1" customWidth="1"/>
    <col min="6" max="6" width="30" style="2" bestFit="1" customWidth="1"/>
    <col min="7" max="8" width="8.3984375" style="2" bestFit="1" customWidth="1"/>
    <col min="9" max="9" width="8.3984375" style="2" customWidth="1"/>
    <col min="10" max="10" width="8.3984375" style="2" bestFit="1" customWidth="1"/>
    <col min="11" max="11" width="44.69921875" style="2" bestFit="1" customWidth="1"/>
    <col min="12" max="16384" width="10.09765625" style="1"/>
  </cols>
  <sheetData>
    <row r="3" spans="2:11" s="3" customFormat="1" x14ac:dyDescent="0.45">
      <c r="B3" s="16" t="s">
        <v>0</v>
      </c>
      <c r="C3" s="17"/>
      <c r="D3" s="18"/>
      <c r="E3" s="13" t="s">
        <v>8</v>
      </c>
      <c r="F3" s="14"/>
      <c r="G3" s="14"/>
      <c r="H3" s="14"/>
      <c r="I3" s="14"/>
      <c r="J3" s="14"/>
      <c r="K3" s="15"/>
    </row>
    <row r="4" spans="2:11" s="3" customFormat="1" x14ac:dyDescent="0.45">
      <c r="B4" s="4" t="s">
        <v>1</v>
      </c>
      <c r="C4" s="6" t="s">
        <v>2</v>
      </c>
      <c r="D4" s="6" t="s">
        <v>3</v>
      </c>
      <c r="E4" s="5" t="s">
        <v>9</v>
      </c>
      <c r="F4" s="5" t="s">
        <v>4</v>
      </c>
      <c r="G4" s="5" t="s">
        <v>5</v>
      </c>
      <c r="H4" s="5" t="s">
        <v>10</v>
      </c>
      <c r="I4" s="5" t="s">
        <v>11</v>
      </c>
      <c r="J4" s="5" t="s">
        <v>7</v>
      </c>
      <c r="K4" s="5" t="s">
        <v>6</v>
      </c>
    </row>
    <row r="5" spans="2:11" ht="30" x14ac:dyDescent="0.45">
      <c r="B5" s="12">
        <v>1</v>
      </c>
      <c r="C5" s="7" t="s">
        <v>13</v>
      </c>
      <c r="D5" s="7" t="s">
        <v>14</v>
      </c>
      <c r="E5" s="8" t="s">
        <v>145</v>
      </c>
      <c r="F5" s="10" t="s">
        <v>150</v>
      </c>
      <c r="G5" s="11" t="s">
        <v>151</v>
      </c>
      <c r="H5" s="19">
        <v>8</v>
      </c>
      <c r="I5" s="19">
        <v>0</v>
      </c>
      <c r="J5" s="10" t="s">
        <v>136</v>
      </c>
      <c r="K5" s="11" t="s">
        <v>152</v>
      </c>
    </row>
    <row r="6" spans="2:11" x14ac:dyDescent="0.45">
      <c r="B6" s="12">
        <v>2</v>
      </c>
      <c r="C6" s="7" t="s">
        <v>13</v>
      </c>
      <c r="D6" s="7" t="s">
        <v>14</v>
      </c>
      <c r="E6" s="7" t="s">
        <v>145</v>
      </c>
      <c r="F6" s="10" t="s">
        <v>153</v>
      </c>
      <c r="G6" s="11" t="s">
        <v>154</v>
      </c>
      <c r="H6" s="19">
        <v>4</v>
      </c>
      <c r="I6" s="19">
        <v>0</v>
      </c>
      <c r="J6" s="10" t="s">
        <v>136</v>
      </c>
      <c r="K6" s="11" t="s">
        <v>155</v>
      </c>
    </row>
    <row r="7" spans="2:11" x14ac:dyDescent="0.45">
      <c r="B7" s="12">
        <v>3</v>
      </c>
      <c r="C7" s="7" t="s">
        <v>13</v>
      </c>
      <c r="D7" s="7" t="s">
        <v>14</v>
      </c>
      <c r="E7" s="7" t="s">
        <v>145</v>
      </c>
      <c r="F7" s="10" t="s">
        <v>156</v>
      </c>
      <c r="G7" s="11" t="s">
        <v>151</v>
      </c>
      <c r="H7" s="19">
        <v>8</v>
      </c>
      <c r="I7" s="19">
        <v>0</v>
      </c>
      <c r="J7" s="10" t="s">
        <v>136</v>
      </c>
      <c r="K7" s="11" t="s">
        <v>157</v>
      </c>
    </row>
    <row r="8" spans="2:11" x14ac:dyDescent="0.45">
      <c r="B8" s="12">
        <v>4</v>
      </c>
      <c r="C8" s="7" t="s">
        <v>13</v>
      </c>
      <c r="D8" s="7" t="s">
        <v>14</v>
      </c>
      <c r="E8" s="7" t="s">
        <v>145</v>
      </c>
      <c r="F8" s="10" t="s">
        <v>158</v>
      </c>
      <c r="G8" s="11" t="s">
        <v>151</v>
      </c>
      <c r="H8" s="19">
        <v>8</v>
      </c>
      <c r="I8" s="19">
        <v>0</v>
      </c>
      <c r="J8" s="10" t="s">
        <v>136</v>
      </c>
      <c r="K8" s="11" t="s">
        <v>15</v>
      </c>
    </row>
    <row r="9" spans="2:11" x14ac:dyDescent="0.45">
      <c r="B9" s="12">
        <v>5</v>
      </c>
      <c r="C9" s="7" t="s">
        <v>13</v>
      </c>
      <c r="D9" s="7" t="s">
        <v>14</v>
      </c>
      <c r="E9" s="7" t="s">
        <v>145</v>
      </c>
      <c r="F9" s="10" t="s">
        <v>159</v>
      </c>
      <c r="G9" s="11" t="s">
        <v>151</v>
      </c>
      <c r="H9" s="19">
        <v>10</v>
      </c>
      <c r="I9" s="19">
        <v>0</v>
      </c>
      <c r="J9" s="10" t="s">
        <v>136</v>
      </c>
      <c r="K9" s="11" t="s">
        <v>15</v>
      </c>
    </row>
    <row r="10" spans="2:11" x14ac:dyDescent="0.45">
      <c r="B10" s="12">
        <v>6</v>
      </c>
      <c r="C10" s="7" t="s">
        <v>13</v>
      </c>
      <c r="D10" s="7" t="s">
        <v>14</v>
      </c>
      <c r="E10" s="7" t="s">
        <v>145</v>
      </c>
      <c r="F10" s="10" t="s">
        <v>160</v>
      </c>
      <c r="G10" s="11" t="s">
        <v>151</v>
      </c>
      <c r="H10" s="19">
        <v>10</v>
      </c>
      <c r="I10" s="19">
        <v>0</v>
      </c>
      <c r="J10" s="10" t="s">
        <v>136</v>
      </c>
      <c r="K10" s="11" t="s">
        <v>15</v>
      </c>
    </row>
    <row r="11" spans="2:11" x14ac:dyDescent="0.45">
      <c r="B11" s="12">
        <v>7</v>
      </c>
      <c r="C11" s="7" t="s">
        <v>13</v>
      </c>
      <c r="D11" s="7" t="s">
        <v>14</v>
      </c>
      <c r="E11" s="7" t="s">
        <v>145</v>
      </c>
      <c r="F11" s="10" t="s">
        <v>161</v>
      </c>
      <c r="G11" s="11" t="s">
        <v>151</v>
      </c>
      <c r="H11" s="19">
        <v>32</v>
      </c>
      <c r="I11" s="19">
        <v>0</v>
      </c>
      <c r="J11" s="10" t="s">
        <v>136</v>
      </c>
      <c r="K11" s="11" t="s">
        <v>162</v>
      </c>
    </row>
    <row r="12" spans="2:11" x14ac:dyDescent="0.45">
      <c r="B12" s="12">
        <v>8</v>
      </c>
      <c r="C12" s="7" t="s">
        <v>13</v>
      </c>
      <c r="D12" s="7" t="s">
        <v>14</v>
      </c>
      <c r="E12" s="7" t="s">
        <v>145</v>
      </c>
      <c r="F12" s="10" t="s">
        <v>163</v>
      </c>
      <c r="G12" s="11" t="s">
        <v>151</v>
      </c>
      <c r="H12" s="19">
        <v>16</v>
      </c>
      <c r="I12" s="19">
        <v>0</v>
      </c>
      <c r="J12" s="10" t="s">
        <v>136</v>
      </c>
      <c r="K12" s="11" t="s">
        <v>15</v>
      </c>
    </row>
    <row r="13" spans="2:11" x14ac:dyDescent="0.45">
      <c r="B13" s="12">
        <v>9</v>
      </c>
      <c r="C13" s="7" t="s">
        <v>13</v>
      </c>
      <c r="D13" s="7" t="s">
        <v>14</v>
      </c>
      <c r="E13" s="7" t="s">
        <v>145</v>
      </c>
      <c r="F13" s="10" t="s">
        <v>164</v>
      </c>
      <c r="G13" s="11" t="s">
        <v>151</v>
      </c>
      <c r="H13" s="19">
        <v>32</v>
      </c>
      <c r="I13" s="19">
        <v>0</v>
      </c>
      <c r="J13" s="10" t="s">
        <v>136</v>
      </c>
      <c r="K13" s="11" t="s">
        <v>15</v>
      </c>
    </row>
    <row r="14" spans="2:11" x14ac:dyDescent="0.45">
      <c r="B14" s="12">
        <v>10</v>
      </c>
      <c r="C14" s="7" t="s">
        <v>13</v>
      </c>
      <c r="D14" s="7" t="s">
        <v>14</v>
      </c>
      <c r="E14" s="7" t="s">
        <v>145</v>
      </c>
      <c r="F14" s="10" t="s">
        <v>165</v>
      </c>
      <c r="G14" s="11" t="s">
        <v>151</v>
      </c>
      <c r="H14" s="19">
        <v>60</v>
      </c>
      <c r="I14" s="19">
        <v>0</v>
      </c>
      <c r="J14" s="10" t="s">
        <v>136</v>
      </c>
      <c r="K14" s="11" t="s">
        <v>166</v>
      </c>
    </row>
    <row r="15" spans="2:11" x14ac:dyDescent="0.45">
      <c r="B15" s="12">
        <v>11</v>
      </c>
      <c r="C15" s="7" t="s">
        <v>13</v>
      </c>
      <c r="D15" s="7" t="s">
        <v>14</v>
      </c>
      <c r="E15" s="7" t="s">
        <v>145</v>
      </c>
      <c r="F15" s="10" t="s">
        <v>167</v>
      </c>
      <c r="G15" s="11" t="s">
        <v>154</v>
      </c>
      <c r="H15" s="19">
        <v>2</v>
      </c>
      <c r="I15" s="19">
        <v>0</v>
      </c>
      <c r="J15" s="10" t="s">
        <v>132</v>
      </c>
      <c r="K15" s="11" t="s">
        <v>168</v>
      </c>
    </row>
    <row r="16" spans="2:11" x14ac:dyDescent="0.45">
      <c r="B16" s="12">
        <v>12</v>
      </c>
      <c r="C16" s="7" t="s">
        <v>13</v>
      </c>
      <c r="D16" s="7" t="s">
        <v>14</v>
      </c>
      <c r="E16" s="7" t="s">
        <v>145</v>
      </c>
      <c r="F16" s="10" t="s">
        <v>169</v>
      </c>
      <c r="G16" s="11" t="s">
        <v>154</v>
      </c>
      <c r="H16" s="19">
        <v>2</v>
      </c>
      <c r="I16" s="19">
        <v>0</v>
      </c>
      <c r="J16" s="10" t="s">
        <v>133</v>
      </c>
      <c r="K16" s="11" t="s">
        <v>170</v>
      </c>
    </row>
    <row r="17" spans="2:11" x14ac:dyDescent="0.45">
      <c r="B17" s="12">
        <v>13</v>
      </c>
      <c r="C17" s="7" t="s">
        <v>13</v>
      </c>
      <c r="D17" s="7" t="s">
        <v>14</v>
      </c>
      <c r="E17" s="7" t="s">
        <v>145</v>
      </c>
      <c r="F17" s="10" t="s">
        <v>171</v>
      </c>
      <c r="G17" s="11" t="s">
        <v>154</v>
      </c>
      <c r="H17" s="19">
        <v>2</v>
      </c>
      <c r="I17" s="19">
        <v>0</v>
      </c>
      <c r="J17" s="10" t="s">
        <v>134</v>
      </c>
      <c r="K17" s="11" t="s">
        <v>172</v>
      </c>
    </row>
    <row r="18" spans="2:11" x14ac:dyDescent="0.45">
      <c r="B18" s="12">
        <v>14</v>
      </c>
      <c r="C18" s="7" t="s">
        <v>13</v>
      </c>
      <c r="D18" s="7" t="s">
        <v>14</v>
      </c>
      <c r="E18" s="7" t="s">
        <v>145</v>
      </c>
      <c r="F18" s="10" t="s">
        <v>173</v>
      </c>
      <c r="G18" s="11" t="s">
        <v>154</v>
      </c>
      <c r="H18" s="19">
        <v>3</v>
      </c>
      <c r="I18" s="19">
        <v>0</v>
      </c>
      <c r="J18" s="10" t="s">
        <v>132</v>
      </c>
      <c r="K18" s="11" t="s">
        <v>168</v>
      </c>
    </row>
    <row r="19" spans="2:11" x14ac:dyDescent="0.45">
      <c r="B19" s="12">
        <v>15</v>
      </c>
      <c r="C19" s="7" t="s">
        <v>13</v>
      </c>
      <c r="D19" s="7" t="s">
        <v>14</v>
      </c>
      <c r="E19" s="7" t="s">
        <v>145</v>
      </c>
      <c r="F19" s="10" t="s">
        <v>174</v>
      </c>
      <c r="G19" s="11" t="s">
        <v>154</v>
      </c>
      <c r="H19" s="19">
        <v>2</v>
      </c>
      <c r="I19" s="19">
        <v>0</v>
      </c>
      <c r="J19" s="10" t="s">
        <v>133</v>
      </c>
      <c r="K19" s="11" t="s">
        <v>170</v>
      </c>
    </row>
    <row r="20" spans="2:11" x14ac:dyDescent="0.45">
      <c r="B20" s="12">
        <v>16</v>
      </c>
      <c r="C20" s="7" t="s">
        <v>13</v>
      </c>
      <c r="D20" s="7" t="s">
        <v>14</v>
      </c>
      <c r="E20" s="7" t="s">
        <v>145</v>
      </c>
      <c r="F20" s="10" t="s">
        <v>175</v>
      </c>
      <c r="G20" s="11" t="s">
        <v>154</v>
      </c>
      <c r="H20" s="19">
        <v>2</v>
      </c>
      <c r="I20" s="19">
        <v>0</v>
      </c>
      <c r="J20" s="10" t="s">
        <v>134</v>
      </c>
      <c r="K20" s="11" t="s">
        <v>172</v>
      </c>
    </row>
    <row r="21" spans="2:11" x14ac:dyDescent="0.45">
      <c r="B21" s="12">
        <v>17</v>
      </c>
      <c r="C21" s="7" t="s">
        <v>13</v>
      </c>
      <c r="D21" s="7" t="s">
        <v>14</v>
      </c>
      <c r="E21" s="7" t="s">
        <v>145</v>
      </c>
      <c r="F21" s="10" t="s">
        <v>176</v>
      </c>
      <c r="G21" s="11" t="s">
        <v>154</v>
      </c>
      <c r="H21" s="19">
        <v>6</v>
      </c>
      <c r="I21" s="19">
        <v>1</v>
      </c>
      <c r="J21" s="10" t="s">
        <v>135</v>
      </c>
      <c r="K21" s="11" t="s">
        <v>177</v>
      </c>
    </row>
    <row r="22" spans="2:11" ht="30" x14ac:dyDescent="0.45">
      <c r="B22" s="12">
        <v>18</v>
      </c>
      <c r="C22" s="7" t="s">
        <v>13</v>
      </c>
      <c r="D22" s="7" t="s">
        <v>14</v>
      </c>
      <c r="E22" s="7" t="s">
        <v>145</v>
      </c>
      <c r="F22" s="10" t="s">
        <v>23</v>
      </c>
      <c r="G22" s="11" t="s">
        <v>151</v>
      </c>
      <c r="H22" s="19">
        <v>2</v>
      </c>
      <c r="I22" s="19">
        <v>0</v>
      </c>
      <c r="J22" s="10" t="s">
        <v>136</v>
      </c>
      <c r="K22" s="11" t="s">
        <v>178</v>
      </c>
    </row>
    <row r="23" spans="2:11" x14ac:dyDescent="0.45">
      <c r="B23" s="12">
        <v>19</v>
      </c>
      <c r="C23" s="7" t="s">
        <v>13</v>
      </c>
      <c r="D23" s="7" t="s">
        <v>14</v>
      </c>
      <c r="E23" s="7" t="s">
        <v>145</v>
      </c>
      <c r="F23" s="10" t="s">
        <v>179</v>
      </c>
      <c r="G23" s="11" t="s">
        <v>151</v>
      </c>
      <c r="H23" s="19">
        <v>8</v>
      </c>
      <c r="I23" s="19">
        <v>0</v>
      </c>
      <c r="J23" s="10" t="s">
        <v>136</v>
      </c>
      <c r="K23" s="11" t="s">
        <v>15</v>
      </c>
    </row>
    <row r="24" spans="2:11" x14ac:dyDescent="0.45">
      <c r="B24" s="12">
        <v>20</v>
      </c>
      <c r="C24" s="7" t="s">
        <v>13</v>
      </c>
      <c r="D24" s="7" t="s">
        <v>14</v>
      </c>
      <c r="E24" s="7" t="s">
        <v>145</v>
      </c>
      <c r="F24" s="10" t="s">
        <v>180</v>
      </c>
      <c r="G24" s="11" t="s">
        <v>151</v>
      </c>
      <c r="H24" s="19">
        <v>20</v>
      </c>
      <c r="I24" s="19">
        <v>0</v>
      </c>
      <c r="J24" s="10" t="s">
        <v>136</v>
      </c>
      <c r="K24" s="11" t="s">
        <v>15</v>
      </c>
    </row>
    <row r="25" spans="2:11" x14ac:dyDescent="0.45">
      <c r="B25" s="12">
        <v>21</v>
      </c>
      <c r="C25" s="7" t="s">
        <v>13</v>
      </c>
      <c r="D25" s="7" t="s">
        <v>14</v>
      </c>
      <c r="E25" s="7" t="s">
        <v>145</v>
      </c>
      <c r="F25" s="10" t="s">
        <v>181</v>
      </c>
      <c r="G25" s="11" t="s">
        <v>151</v>
      </c>
      <c r="H25" s="19">
        <v>5</v>
      </c>
      <c r="I25" s="19">
        <v>0</v>
      </c>
      <c r="J25" s="10" t="s">
        <v>136</v>
      </c>
      <c r="K25" s="11" t="s">
        <v>15</v>
      </c>
    </row>
    <row r="26" spans="2:11" x14ac:dyDescent="0.45">
      <c r="B26" s="12">
        <v>22</v>
      </c>
      <c r="C26" s="7" t="s">
        <v>13</v>
      </c>
      <c r="D26" s="7" t="s">
        <v>14</v>
      </c>
      <c r="E26" s="7" t="s">
        <v>145</v>
      </c>
      <c r="F26" s="10" t="s">
        <v>182</v>
      </c>
      <c r="G26" s="11" t="s">
        <v>151</v>
      </c>
      <c r="H26" s="19">
        <v>20</v>
      </c>
      <c r="I26" s="19">
        <v>0</v>
      </c>
      <c r="J26" s="10" t="s">
        <v>136</v>
      </c>
      <c r="K26" s="11" t="s">
        <v>15</v>
      </c>
    </row>
    <row r="27" spans="2:11" x14ac:dyDescent="0.45">
      <c r="B27" s="12">
        <v>23</v>
      </c>
      <c r="C27" s="7" t="s">
        <v>13</v>
      </c>
      <c r="D27" s="7" t="s">
        <v>14</v>
      </c>
      <c r="E27" s="7" t="s">
        <v>145</v>
      </c>
      <c r="F27" s="10" t="s">
        <v>183</v>
      </c>
      <c r="G27" s="11" t="s">
        <v>151</v>
      </c>
      <c r="H27" s="19">
        <v>40</v>
      </c>
      <c r="I27" s="19">
        <v>0</v>
      </c>
      <c r="J27" s="10" t="s">
        <v>136</v>
      </c>
      <c r="K27" s="11" t="s">
        <v>15</v>
      </c>
    </row>
    <row r="28" spans="2:11" x14ac:dyDescent="0.45">
      <c r="B28" s="12">
        <v>24</v>
      </c>
      <c r="C28" s="7" t="s">
        <v>13</v>
      </c>
      <c r="D28" s="7" t="s">
        <v>14</v>
      </c>
      <c r="E28" s="7" t="s">
        <v>145</v>
      </c>
      <c r="F28" s="10" t="s">
        <v>184</v>
      </c>
      <c r="G28" s="11" t="s">
        <v>151</v>
      </c>
      <c r="H28" s="19">
        <v>40</v>
      </c>
      <c r="I28" s="19">
        <v>0</v>
      </c>
      <c r="J28" s="10" t="s">
        <v>136</v>
      </c>
      <c r="K28" s="11" t="s">
        <v>15</v>
      </c>
    </row>
    <row r="29" spans="2:11" x14ac:dyDescent="0.45">
      <c r="B29" s="12">
        <v>25</v>
      </c>
      <c r="C29" s="7" t="s">
        <v>13</v>
      </c>
      <c r="D29" s="7" t="s">
        <v>14</v>
      </c>
      <c r="E29" s="7" t="s">
        <v>145</v>
      </c>
      <c r="F29" s="10" t="s">
        <v>185</v>
      </c>
      <c r="G29" s="11" t="s">
        <v>151</v>
      </c>
      <c r="H29" s="19">
        <v>80</v>
      </c>
      <c r="I29" s="19">
        <v>0</v>
      </c>
      <c r="J29" s="10" t="s">
        <v>136</v>
      </c>
      <c r="K29" s="11" t="s">
        <v>15</v>
      </c>
    </row>
    <row r="30" spans="2:11" x14ac:dyDescent="0.45">
      <c r="B30" s="12">
        <v>26</v>
      </c>
      <c r="C30" s="7" t="s">
        <v>13</v>
      </c>
      <c r="D30" s="7" t="s">
        <v>14</v>
      </c>
      <c r="E30" s="7" t="s">
        <v>145</v>
      </c>
      <c r="F30" s="10" t="s">
        <v>186</v>
      </c>
      <c r="G30" s="11" t="s">
        <v>151</v>
      </c>
      <c r="H30" s="19">
        <v>40</v>
      </c>
      <c r="I30" s="19">
        <v>0</v>
      </c>
      <c r="J30" s="10" t="s">
        <v>136</v>
      </c>
      <c r="K30" s="11" t="s">
        <v>15</v>
      </c>
    </row>
    <row r="31" spans="2:11" x14ac:dyDescent="0.45">
      <c r="B31" s="12">
        <v>27</v>
      </c>
      <c r="C31" s="7" t="s">
        <v>13</v>
      </c>
      <c r="D31" s="7" t="s">
        <v>14</v>
      </c>
      <c r="E31" s="7" t="s">
        <v>145</v>
      </c>
      <c r="F31" s="10" t="s">
        <v>187</v>
      </c>
      <c r="G31" s="11" t="s">
        <v>151</v>
      </c>
      <c r="H31" s="19">
        <v>80</v>
      </c>
      <c r="I31" s="19">
        <v>0</v>
      </c>
      <c r="J31" s="10" t="s">
        <v>136</v>
      </c>
      <c r="K31" s="11" t="s">
        <v>15</v>
      </c>
    </row>
    <row r="32" spans="2:11" x14ac:dyDescent="0.45">
      <c r="B32" s="12">
        <v>28</v>
      </c>
      <c r="C32" s="7" t="s">
        <v>13</v>
      </c>
      <c r="D32" s="7" t="s">
        <v>14</v>
      </c>
      <c r="E32" s="7" t="s">
        <v>145</v>
      </c>
      <c r="F32" s="10" t="s">
        <v>188</v>
      </c>
      <c r="G32" s="11" t="s">
        <v>151</v>
      </c>
      <c r="H32" s="19">
        <v>1</v>
      </c>
      <c r="I32" s="19">
        <v>0</v>
      </c>
      <c r="J32" s="10" t="s">
        <v>136</v>
      </c>
      <c r="K32" s="11" t="s">
        <v>189</v>
      </c>
    </row>
    <row r="33" spans="2:11" x14ac:dyDescent="0.45">
      <c r="B33" s="12">
        <v>29</v>
      </c>
      <c r="C33" s="7" t="s">
        <v>13</v>
      </c>
      <c r="D33" s="7" t="s">
        <v>14</v>
      </c>
      <c r="E33" s="7" t="s">
        <v>145</v>
      </c>
      <c r="F33" s="10" t="s">
        <v>190</v>
      </c>
      <c r="G33" s="11" t="s">
        <v>151</v>
      </c>
      <c r="H33" s="19">
        <v>1</v>
      </c>
      <c r="I33" s="19">
        <v>0</v>
      </c>
      <c r="J33" s="10" t="s">
        <v>136</v>
      </c>
      <c r="K33" s="11" t="s">
        <v>191</v>
      </c>
    </row>
    <row r="34" spans="2:11" x14ac:dyDescent="0.45">
      <c r="B34" s="12">
        <v>30</v>
      </c>
      <c r="C34" s="7" t="s">
        <v>13</v>
      </c>
      <c r="D34" s="7" t="s">
        <v>14</v>
      </c>
      <c r="E34" s="7" t="s">
        <v>145</v>
      </c>
      <c r="F34" s="10" t="s">
        <v>192</v>
      </c>
      <c r="G34" s="11" t="s">
        <v>154</v>
      </c>
      <c r="H34" s="19">
        <v>1</v>
      </c>
      <c r="I34" s="19">
        <v>0</v>
      </c>
      <c r="J34" s="10" t="s">
        <v>136</v>
      </c>
      <c r="K34" s="11" t="s">
        <v>193</v>
      </c>
    </row>
    <row r="35" spans="2:11" x14ac:dyDescent="0.45">
      <c r="B35" s="12">
        <v>31</v>
      </c>
      <c r="C35" s="7" t="s">
        <v>13</v>
      </c>
      <c r="D35" s="7" t="s">
        <v>14</v>
      </c>
      <c r="E35" s="7" t="s">
        <v>145</v>
      </c>
      <c r="F35" s="10" t="s">
        <v>194</v>
      </c>
      <c r="G35" s="11" t="s">
        <v>154</v>
      </c>
      <c r="H35" s="19">
        <v>1</v>
      </c>
      <c r="I35" s="19">
        <v>0</v>
      </c>
      <c r="J35" s="10" t="s">
        <v>136</v>
      </c>
      <c r="K35" s="11" t="s">
        <v>15</v>
      </c>
    </row>
    <row r="36" spans="2:11" x14ac:dyDescent="0.45">
      <c r="B36" s="12">
        <v>32</v>
      </c>
      <c r="C36" s="7" t="s">
        <v>13</v>
      </c>
      <c r="D36" s="7" t="s">
        <v>14</v>
      </c>
      <c r="E36" s="7" t="s">
        <v>145</v>
      </c>
      <c r="F36" s="10" t="s">
        <v>195</v>
      </c>
      <c r="G36" s="11" t="s">
        <v>154</v>
      </c>
      <c r="H36" s="19">
        <v>4</v>
      </c>
      <c r="I36" s="19">
        <v>0</v>
      </c>
      <c r="J36" s="10" t="s">
        <v>136</v>
      </c>
      <c r="K36" s="11" t="s">
        <v>155</v>
      </c>
    </row>
    <row r="37" spans="2:11" x14ac:dyDescent="0.45">
      <c r="B37" s="12">
        <v>33</v>
      </c>
      <c r="C37" s="7" t="s">
        <v>13</v>
      </c>
      <c r="D37" s="7" t="s">
        <v>14</v>
      </c>
      <c r="E37" s="7" t="s">
        <v>145</v>
      </c>
      <c r="F37" s="10" t="s">
        <v>196</v>
      </c>
      <c r="G37" s="11" t="s">
        <v>154</v>
      </c>
      <c r="H37" s="19">
        <v>2</v>
      </c>
      <c r="I37" s="19">
        <v>0</v>
      </c>
      <c r="J37" s="10" t="s">
        <v>136</v>
      </c>
      <c r="K37" s="11" t="s">
        <v>197</v>
      </c>
    </row>
    <row r="38" spans="2:11" x14ac:dyDescent="0.45">
      <c r="B38" s="12">
        <v>34</v>
      </c>
      <c r="C38" s="7" t="s">
        <v>13</v>
      </c>
      <c r="D38" s="7" t="s">
        <v>14</v>
      </c>
      <c r="E38" s="7" t="s">
        <v>145</v>
      </c>
      <c r="F38" s="10" t="s">
        <v>198</v>
      </c>
      <c r="G38" s="11" t="s">
        <v>154</v>
      </c>
      <c r="H38" s="19">
        <v>2</v>
      </c>
      <c r="I38" s="19">
        <v>0</v>
      </c>
      <c r="J38" s="10" t="s">
        <v>136</v>
      </c>
      <c r="K38" s="11" t="s">
        <v>199</v>
      </c>
    </row>
    <row r="39" spans="2:11" x14ac:dyDescent="0.45">
      <c r="B39" s="12">
        <v>35</v>
      </c>
      <c r="C39" s="7" t="s">
        <v>13</v>
      </c>
      <c r="D39" s="7" t="s">
        <v>14</v>
      </c>
      <c r="E39" s="7" t="s">
        <v>145</v>
      </c>
      <c r="F39" s="10" t="s">
        <v>200</v>
      </c>
      <c r="G39" s="11" t="s">
        <v>154</v>
      </c>
      <c r="H39" s="19">
        <v>4</v>
      </c>
      <c r="I39" s="19">
        <v>0</v>
      </c>
      <c r="J39" s="10" t="s">
        <v>136</v>
      </c>
      <c r="K39" s="11" t="s">
        <v>155</v>
      </c>
    </row>
    <row r="40" spans="2:11" x14ac:dyDescent="0.45">
      <c r="B40" s="12">
        <v>36</v>
      </c>
      <c r="C40" s="7" t="s">
        <v>13</v>
      </c>
      <c r="D40" s="7" t="s">
        <v>14</v>
      </c>
      <c r="E40" s="7" t="s">
        <v>145</v>
      </c>
      <c r="F40" s="10" t="s">
        <v>201</v>
      </c>
      <c r="G40" s="11" t="s">
        <v>154</v>
      </c>
      <c r="H40" s="19">
        <v>2</v>
      </c>
      <c r="I40" s="19">
        <v>0</v>
      </c>
      <c r="J40" s="10" t="s">
        <v>136</v>
      </c>
      <c r="K40" s="11" t="s">
        <v>197</v>
      </c>
    </row>
    <row r="41" spans="2:11" x14ac:dyDescent="0.45">
      <c r="B41" s="12">
        <v>37</v>
      </c>
      <c r="C41" s="7" t="s">
        <v>13</v>
      </c>
      <c r="D41" s="7" t="s">
        <v>14</v>
      </c>
      <c r="E41" s="7" t="s">
        <v>145</v>
      </c>
      <c r="F41" s="10" t="s">
        <v>202</v>
      </c>
      <c r="G41" s="11" t="s">
        <v>154</v>
      </c>
      <c r="H41" s="19">
        <v>2</v>
      </c>
      <c r="I41" s="19">
        <v>0</v>
      </c>
      <c r="J41" s="10" t="s">
        <v>136</v>
      </c>
      <c r="K41" s="11" t="s">
        <v>199</v>
      </c>
    </row>
    <row r="42" spans="2:11" x14ac:dyDescent="0.45">
      <c r="B42" s="12">
        <v>38</v>
      </c>
      <c r="C42" s="7" t="s">
        <v>13</v>
      </c>
      <c r="D42" s="7" t="s">
        <v>14</v>
      </c>
      <c r="E42" s="7" t="s">
        <v>145</v>
      </c>
      <c r="F42" s="10" t="s">
        <v>204</v>
      </c>
      <c r="G42" s="11" t="s">
        <v>154</v>
      </c>
      <c r="H42" s="19">
        <v>1</v>
      </c>
      <c r="I42" s="19">
        <v>0</v>
      </c>
      <c r="J42" s="10" t="s">
        <v>136</v>
      </c>
      <c r="K42" s="11" t="s">
        <v>15</v>
      </c>
    </row>
    <row r="43" spans="2:11" x14ac:dyDescent="0.45">
      <c r="B43" s="12">
        <v>39</v>
      </c>
      <c r="C43" s="7" t="s">
        <v>13</v>
      </c>
      <c r="D43" s="7" t="s">
        <v>14</v>
      </c>
      <c r="E43" s="7" t="s">
        <v>145</v>
      </c>
      <c r="F43" s="10" t="s">
        <v>205</v>
      </c>
      <c r="G43" s="11" t="s">
        <v>151</v>
      </c>
      <c r="H43" s="19">
        <v>10</v>
      </c>
      <c r="I43" s="19">
        <v>0</v>
      </c>
      <c r="J43" s="10" t="s">
        <v>136</v>
      </c>
      <c r="K43" s="11" t="s">
        <v>15</v>
      </c>
    </row>
    <row r="44" spans="2:11" x14ac:dyDescent="0.45">
      <c r="B44" s="12">
        <v>40</v>
      </c>
      <c r="C44" s="7" t="s">
        <v>13</v>
      </c>
      <c r="D44" s="7" t="s">
        <v>14</v>
      </c>
      <c r="E44" s="7" t="s">
        <v>145</v>
      </c>
      <c r="F44" s="10" t="s">
        <v>206</v>
      </c>
      <c r="G44" s="11" t="s">
        <v>154</v>
      </c>
      <c r="H44" s="19">
        <v>3</v>
      </c>
      <c r="I44" s="19">
        <v>0</v>
      </c>
      <c r="J44" s="10" t="s">
        <v>136</v>
      </c>
      <c r="K44" s="11" t="s">
        <v>27</v>
      </c>
    </row>
    <row r="45" spans="2:11" x14ac:dyDescent="0.45">
      <c r="B45" s="12">
        <v>41</v>
      </c>
      <c r="C45" s="7" t="s">
        <v>13</v>
      </c>
      <c r="D45" s="7" t="s">
        <v>14</v>
      </c>
      <c r="E45" s="7" t="s">
        <v>145</v>
      </c>
      <c r="F45" s="10" t="s">
        <v>207</v>
      </c>
      <c r="G45" s="11" t="s">
        <v>154</v>
      </c>
      <c r="H45" s="19">
        <v>4</v>
      </c>
      <c r="I45" s="19">
        <v>0</v>
      </c>
      <c r="J45" s="10" t="s">
        <v>136</v>
      </c>
      <c r="K45" s="11" t="s">
        <v>28</v>
      </c>
    </row>
    <row r="46" spans="2:11" x14ac:dyDescent="0.45">
      <c r="B46" s="12">
        <v>42</v>
      </c>
      <c r="C46" s="7" t="s">
        <v>13</v>
      </c>
      <c r="D46" s="7" t="s">
        <v>14</v>
      </c>
      <c r="E46" s="7" t="s">
        <v>145</v>
      </c>
      <c r="F46" s="10" t="s">
        <v>208</v>
      </c>
      <c r="G46" s="11" t="s">
        <v>154</v>
      </c>
      <c r="H46" s="19">
        <v>2</v>
      </c>
      <c r="I46" s="19">
        <v>0</v>
      </c>
      <c r="J46" s="10" t="s">
        <v>136</v>
      </c>
      <c r="K46" s="11" t="s">
        <v>29</v>
      </c>
    </row>
    <row r="47" spans="2:11" x14ac:dyDescent="0.45">
      <c r="B47" s="12">
        <v>43</v>
      </c>
      <c r="C47" s="7" t="s">
        <v>13</v>
      </c>
      <c r="D47" s="7" t="s">
        <v>14</v>
      </c>
      <c r="E47" s="7" t="s">
        <v>145</v>
      </c>
      <c r="F47" s="10" t="s">
        <v>209</v>
      </c>
      <c r="G47" s="11" t="s">
        <v>154</v>
      </c>
      <c r="H47" s="19">
        <v>1</v>
      </c>
      <c r="I47" s="19">
        <v>0</v>
      </c>
      <c r="J47" s="10" t="s">
        <v>136</v>
      </c>
      <c r="K47" s="11" t="s">
        <v>30</v>
      </c>
    </row>
    <row r="48" spans="2:11" x14ac:dyDescent="0.45">
      <c r="B48" s="12">
        <v>44</v>
      </c>
      <c r="C48" s="7" t="s">
        <v>13</v>
      </c>
      <c r="D48" s="7" t="s">
        <v>14</v>
      </c>
      <c r="E48" s="7" t="s">
        <v>145</v>
      </c>
      <c r="F48" s="10" t="s">
        <v>210</v>
      </c>
      <c r="G48" s="11" t="s">
        <v>154</v>
      </c>
      <c r="H48" s="19">
        <v>2</v>
      </c>
      <c r="I48" s="19">
        <v>0</v>
      </c>
      <c r="J48" s="10" t="s">
        <v>136</v>
      </c>
      <c r="K48" s="11" t="s">
        <v>31</v>
      </c>
    </row>
    <row r="49" spans="2:11" x14ac:dyDescent="0.45">
      <c r="B49" s="12">
        <v>45</v>
      </c>
      <c r="C49" s="7" t="s">
        <v>13</v>
      </c>
      <c r="D49" s="7" t="s">
        <v>14</v>
      </c>
      <c r="E49" s="7" t="s">
        <v>145</v>
      </c>
      <c r="F49" s="10" t="s">
        <v>211</v>
      </c>
      <c r="G49" s="11" t="s">
        <v>154</v>
      </c>
      <c r="H49" s="19">
        <v>1</v>
      </c>
      <c r="I49" s="19">
        <v>0</v>
      </c>
      <c r="J49" s="10" t="s">
        <v>136</v>
      </c>
      <c r="K49" s="11" t="s">
        <v>32</v>
      </c>
    </row>
    <row r="50" spans="2:11" x14ac:dyDescent="0.45">
      <c r="B50" s="12">
        <v>46</v>
      </c>
      <c r="C50" s="7" t="s">
        <v>13</v>
      </c>
      <c r="D50" s="7" t="s">
        <v>14</v>
      </c>
      <c r="E50" s="7" t="s">
        <v>145</v>
      </c>
      <c r="F50" s="10" t="s">
        <v>212</v>
      </c>
      <c r="G50" s="11" t="s">
        <v>154</v>
      </c>
      <c r="H50" s="19">
        <v>2</v>
      </c>
      <c r="I50" s="19">
        <v>0</v>
      </c>
      <c r="J50" s="10" t="s">
        <v>136</v>
      </c>
      <c r="K50" s="11" t="s">
        <v>15</v>
      </c>
    </row>
    <row r="51" spans="2:11" ht="30" x14ac:dyDescent="0.45">
      <c r="B51" s="12">
        <v>47</v>
      </c>
      <c r="C51" s="7" t="s">
        <v>13</v>
      </c>
      <c r="D51" s="7" t="s">
        <v>14</v>
      </c>
      <c r="E51" s="7" t="s">
        <v>145</v>
      </c>
      <c r="F51" s="10" t="s">
        <v>213</v>
      </c>
      <c r="G51" s="11" t="s">
        <v>154</v>
      </c>
      <c r="H51" s="19">
        <v>1</v>
      </c>
      <c r="I51" s="19">
        <v>0</v>
      </c>
      <c r="J51" s="10" t="s">
        <v>136</v>
      </c>
      <c r="K51" s="11" t="s">
        <v>33</v>
      </c>
    </row>
    <row r="52" spans="2:11" x14ac:dyDescent="0.45">
      <c r="B52" s="12">
        <v>48</v>
      </c>
      <c r="C52" s="7" t="s">
        <v>13</v>
      </c>
      <c r="D52" s="7" t="s">
        <v>14</v>
      </c>
      <c r="E52" s="7" t="s">
        <v>145</v>
      </c>
      <c r="F52" s="10" t="s">
        <v>214</v>
      </c>
      <c r="G52" s="11" t="s">
        <v>151</v>
      </c>
      <c r="H52" s="19">
        <v>8</v>
      </c>
      <c r="I52" s="19">
        <v>0</v>
      </c>
      <c r="J52" s="10" t="s">
        <v>136</v>
      </c>
      <c r="K52" s="11" t="s">
        <v>15</v>
      </c>
    </row>
    <row r="53" spans="2:11" x14ac:dyDescent="0.45">
      <c r="B53" s="12">
        <v>49</v>
      </c>
      <c r="C53" s="7" t="s">
        <v>13</v>
      </c>
      <c r="D53" s="7" t="s">
        <v>14</v>
      </c>
      <c r="E53" s="7" t="s">
        <v>145</v>
      </c>
      <c r="F53" s="10" t="s">
        <v>215</v>
      </c>
      <c r="G53" s="11" t="s">
        <v>151</v>
      </c>
      <c r="H53" s="19">
        <v>7</v>
      </c>
      <c r="I53" s="19">
        <v>0</v>
      </c>
      <c r="J53" s="10" t="s">
        <v>136</v>
      </c>
      <c r="K53" s="11" t="s">
        <v>15</v>
      </c>
    </row>
    <row r="54" spans="2:11" ht="30" x14ac:dyDescent="0.45">
      <c r="B54" s="12">
        <v>50</v>
      </c>
      <c r="C54" s="7" t="s">
        <v>13</v>
      </c>
      <c r="D54" s="7" t="s">
        <v>14</v>
      </c>
      <c r="E54" s="7" t="s">
        <v>145</v>
      </c>
      <c r="F54" s="10" t="s">
        <v>216</v>
      </c>
      <c r="G54" s="11" t="s">
        <v>151</v>
      </c>
      <c r="H54" s="19">
        <v>10</v>
      </c>
      <c r="I54" s="19">
        <v>0</v>
      </c>
      <c r="J54" s="10" t="s">
        <v>136</v>
      </c>
      <c r="K54" s="11" t="s">
        <v>34</v>
      </c>
    </row>
    <row r="55" spans="2:11" ht="30" x14ac:dyDescent="0.45">
      <c r="B55" s="12">
        <v>51</v>
      </c>
      <c r="C55" s="7" t="s">
        <v>13</v>
      </c>
      <c r="D55" s="7" t="s">
        <v>14</v>
      </c>
      <c r="E55" s="7" t="s">
        <v>145</v>
      </c>
      <c r="F55" s="10" t="s">
        <v>217</v>
      </c>
      <c r="G55" s="11" t="s">
        <v>151</v>
      </c>
      <c r="H55" s="19">
        <v>10</v>
      </c>
      <c r="I55" s="19">
        <v>0</v>
      </c>
      <c r="J55" s="10" t="s">
        <v>136</v>
      </c>
      <c r="K55" s="11" t="s">
        <v>35</v>
      </c>
    </row>
    <row r="56" spans="2:11" x14ac:dyDescent="0.45">
      <c r="B56" s="12">
        <v>52</v>
      </c>
      <c r="C56" s="7" t="s">
        <v>13</v>
      </c>
      <c r="D56" s="7" t="s">
        <v>14</v>
      </c>
      <c r="E56" s="7" t="s">
        <v>145</v>
      </c>
      <c r="F56" s="10" t="s">
        <v>36</v>
      </c>
      <c r="G56" s="11" t="s">
        <v>151</v>
      </c>
      <c r="H56" s="19">
        <v>1</v>
      </c>
      <c r="I56" s="19">
        <v>0</v>
      </c>
      <c r="J56" s="10" t="s">
        <v>136</v>
      </c>
      <c r="K56" s="11" t="s">
        <v>15</v>
      </c>
    </row>
    <row r="57" spans="2:11" x14ac:dyDescent="0.45">
      <c r="B57" s="12">
        <v>53</v>
      </c>
      <c r="C57" s="7" t="s">
        <v>13</v>
      </c>
      <c r="D57" s="7" t="s">
        <v>14</v>
      </c>
      <c r="E57" s="7" t="s">
        <v>145</v>
      </c>
      <c r="F57" s="10" t="s">
        <v>37</v>
      </c>
      <c r="G57" s="11" t="s">
        <v>151</v>
      </c>
      <c r="H57" s="19">
        <v>1</v>
      </c>
      <c r="I57" s="19">
        <v>0</v>
      </c>
      <c r="J57" s="10" t="s">
        <v>136</v>
      </c>
      <c r="K57" s="11" t="s">
        <v>203</v>
      </c>
    </row>
    <row r="58" spans="2:11" x14ac:dyDescent="0.45">
      <c r="B58" s="12">
        <v>54</v>
      </c>
      <c r="C58" s="7" t="s">
        <v>13</v>
      </c>
      <c r="D58" s="7" t="s">
        <v>14</v>
      </c>
      <c r="E58" s="7" t="s">
        <v>145</v>
      </c>
      <c r="F58" s="10" t="s">
        <v>38</v>
      </c>
      <c r="G58" s="11" t="s">
        <v>151</v>
      </c>
      <c r="H58" s="19">
        <v>1</v>
      </c>
      <c r="I58" s="19">
        <v>0</v>
      </c>
      <c r="J58" s="10" t="s">
        <v>136</v>
      </c>
      <c r="K58" s="11" t="s">
        <v>15</v>
      </c>
    </row>
    <row r="59" spans="2:11" x14ac:dyDescent="0.45">
      <c r="B59" s="12">
        <v>55</v>
      </c>
      <c r="C59" s="7" t="s">
        <v>13</v>
      </c>
      <c r="D59" s="7" t="s">
        <v>14</v>
      </c>
      <c r="E59" s="7" t="s">
        <v>145</v>
      </c>
      <c r="F59" s="10" t="s">
        <v>39</v>
      </c>
      <c r="G59" s="11" t="s">
        <v>151</v>
      </c>
      <c r="H59" s="19">
        <v>1</v>
      </c>
      <c r="I59" s="19">
        <v>0</v>
      </c>
      <c r="J59" s="10" t="s">
        <v>136</v>
      </c>
      <c r="K59" s="11" t="s">
        <v>203</v>
      </c>
    </row>
    <row r="60" spans="2:11" x14ac:dyDescent="0.45">
      <c r="B60" s="12">
        <v>56</v>
      </c>
      <c r="C60" s="7" t="s">
        <v>13</v>
      </c>
      <c r="D60" s="7" t="s">
        <v>14</v>
      </c>
      <c r="E60" s="7" t="s">
        <v>145</v>
      </c>
      <c r="F60" s="10" t="s">
        <v>40</v>
      </c>
      <c r="G60" s="11" t="s">
        <v>151</v>
      </c>
      <c r="H60" s="19">
        <v>1</v>
      </c>
      <c r="I60" s="19">
        <v>0</v>
      </c>
      <c r="J60" s="10" t="s">
        <v>136</v>
      </c>
      <c r="K60" s="11" t="s">
        <v>15</v>
      </c>
    </row>
    <row r="61" spans="2:11" x14ac:dyDescent="0.45">
      <c r="B61" s="12">
        <v>57</v>
      </c>
      <c r="C61" s="7" t="s">
        <v>13</v>
      </c>
      <c r="D61" s="7" t="s">
        <v>14</v>
      </c>
      <c r="E61" s="7" t="s">
        <v>145</v>
      </c>
      <c r="F61" s="10" t="s">
        <v>41</v>
      </c>
      <c r="G61" s="11" t="s">
        <v>151</v>
      </c>
      <c r="H61" s="19">
        <v>1</v>
      </c>
      <c r="I61" s="19">
        <v>0</v>
      </c>
      <c r="J61" s="10" t="s">
        <v>136</v>
      </c>
      <c r="K61" s="11" t="s">
        <v>203</v>
      </c>
    </row>
    <row r="62" spans="2:11" x14ac:dyDescent="0.45">
      <c r="B62" s="12">
        <v>58</v>
      </c>
      <c r="C62" s="7" t="s">
        <v>13</v>
      </c>
      <c r="D62" s="7" t="s">
        <v>14</v>
      </c>
      <c r="E62" s="7" t="s">
        <v>145</v>
      </c>
      <c r="F62" s="10" t="s">
        <v>42</v>
      </c>
      <c r="G62" s="11" t="s">
        <v>151</v>
      </c>
      <c r="H62" s="19">
        <v>1</v>
      </c>
      <c r="I62" s="19">
        <v>0</v>
      </c>
      <c r="J62" s="10" t="s">
        <v>136</v>
      </c>
      <c r="K62" s="11" t="s">
        <v>15</v>
      </c>
    </row>
    <row r="63" spans="2:11" x14ac:dyDescent="0.45">
      <c r="B63" s="12">
        <v>59</v>
      </c>
      <c r="C63" s="7" t="s">
        <v>13</v>
      </c>
      <c r="D63" s="7" t="s">
        <v>14</v>
      </c>
      <c r="E63" s="7" t="s">
        <v>145</v>
      </c>
      <c r="F63" s="10" t="s">
        <v>43</v>
      </c>
      <c r="G63" s="11" t="s">
        <v>151</v>
      </c>
      <c r="H63" s="19">
        <v>1</v>
      </c>
      <c r="I63" s="19">
        <v>0</v>
      </c>
      <c r="J63" s="10" t="s">
        <v>136</v>
      </c>
      <c r="K63" s="11" t="s">
        <v>203</v>
      </c>
    </row>
    <row r="64" spans="2:11" x14ac:dyDescent="0.45">
      <c r="B64" s="12">
        <v>60</v>
      </c>
      <c r="C64" s="7" t="s">
        <v>13</v>
      </c>
      <c r="D64" s="7" t="s">
        <v>14</v>
      </c>
      <c r="E64" s="7" t="s">
        <v>145</v>
      </c>
      <c r="F64" s="10" t="s">
        <v>44</v>
      </c>
      <c r="G64" s="11" t="s">
        <v>151</v>
      </c>
      <c r="H64" s="19">
        <v>1</v>
      </c>
      <c r="I64" s="19">
        <v>0</v>
      </c>
      <c r="J64" s="10" t="s">
        <v>136</v>
      </c>
      <c r="K64" s="11" t="s">
        <v>15</v>
      </c>
    </row>
    <row r="65" spans="2:11" x14ac:dyDescent="0.45">
      <c r="B65" s="12">
        <v>61</v>
      </c>
      <c r="C65" s="7" t="s">
        <v>13</v>
      </c>
      <c r="D65" s="7" t="s">
        <v>14</v>
      </c>
      <c r="E65" s="7" t="s">
        <v>145</v>
      </c>
      <c r="F65" s="10" t="s">
        <v>45</v>
      </c>
      <c r="G65" s="11" t="s">
        <v>151</v>
      </c>
      <c r="H65" s="19">
        <v>1</v>
      </c>
      <c r="I65" s="19">
        <v>0</v>
      </c>
      <c r="J65" s="10" t="s">
        <v>136</v>
      </c>
      <c r="K65" s="11" t="s">
        <v>203</v>
      </c>
    </row>
    <row r="66" spans="2:11" x14ac:dyDescent="0.45">
      <c r="B66" s="12">
        <v>62</v>
      </c>
      <c r="C66" s="7" t="s">
        <v>13</v>
      </c>
      <c r="D66" s="7" t="s">
        <v>14</v>
      </c>
      <c r="E66" s="7" t="s">
        <v>145</v>
      </c>
      <c r="F66" s="10" t="s">
        <v>46</v>
      </c>
      <c r="G66" s="11" t="s">
        <v>151</v>
      </c>
      <c r="H66" s="19">
        <v>1</v>
      </c>
      <c r="I66" s="19">
        <v>0</v>
      </c>
      <c r="J66" s="10" t="s">
        <v>136</v>
      </c>
      <c r="K66" s="11" t="s">
        <v>15</v>
      </c>
    </row>
    <row r="67" spans="2:11" x14ac:dyDescent="0.45">
      <c r="B67" s="12">
        <v>63</v>
      </c>
      <c r="C67" s="7" t="s">
        <v>13</v>
      </c>
      <c r="D67" s="7" t="s">
        <v>14</v>
      </c>
      <c r="E67" s="7" t="s">
        <v>145</v>
      </c>
      <c r="F67" s="10" t="s">
        <v>47</v>
      </c>
      <c r="G67" s="11" t="s">
        <v>151</v>
      </c>
      <c r="H67" s="19">
        <v>1</v>
      </c>
      <c r="I67" s="19">
        <v>0</v>
      </c>
      <c r="J67" s="10" t="s">
        <v>136</v>
      </c>
      <c r="K67" s="11" t="s">
        <v>203</v>
      </c>
    </row>
    <row r="68" spans="2:11" x14ac:dyDescent="0.45">
      <c r="B68" s="12">
        <v>64</v>
      </c>
      <c r="C68" s="7" t="s">
        <v>13</v>
      </c>
      <c r="D68" s="7" t="s">
        <v>14</v>
      </c>
      <c r="E68" s="7" t="s">
        <v>145</v>
      </c>
      <c r="F68" s="10" t="s">
        <v>48</v>
      </c>
      <c r="G68" s="11" t="s">
        <v>151</v>
      </c>
      <c r="H68" s="19">
        <v>1</v>
      </c>
      <c r="I68" s="19">
        <v>0</v>
      </c>
      <c r="J68" s="10" t="s">
        <v>136</v>
      </c>
      <c r="K68" s="11" t="s">
        <v>15</v>
      </c>
    </row>
    <row r="69" spans="2:11" x14ac:dyDescent="0.45">
      <c r="B69" s="12">
        <v>65</v>
      </c>
      <c r="C69" s="7" t="s">
        <v>13</v>
      </c>
      <c r="D69" s="7" t="s">
        <v>14</v>
      </c>
      <c r="E69" s="7" t="s">
        <v>145</v>
      </c>
      <c r="F69" s="10" t="s">
        <v>49</v>
      </c>
      <c r="G69" s="11" t="s">
        <v>151</v>
      </c>
      <c r="H69" s="19">
        <v>1</v>
      </c>
      <c r="I69" s="19">
        <v>0</v>
      </c>
      <c r="J69" s="10" t="s">
        <v>136</v>
      </c>
      <c r="K69" s="11" t="s">
        <v>203</v>
      </c>
    </row>
    <row r="70" spans="2:11" x14ac:dyDescent="0.45">
      <c r="B70" s="12">
        <v>66</v>
      </c>
      <c r="C70" s="7" t="s">
        <v>13</v>
      </c>
      <c r="D70" s="7" t="s">
        <v>14</v>
      </c>
      <c r="E70" s="7" t="s">
        <v>145</v>
      </c>
      <c r="F70" s="10" t="s">
        <v>50</v>
      </c>
      <c r="G70" s="11" t="s">
        <v>151</v>
      </c>
      <c r="H70" s="19">
        <v>1</v>
      </c>
      <c r="I70" s="19">
        <v>0</v>
      </c>
      <c r="J70" s="10" t="s">
        <v>136</v>
      </c>
      <c r="K70" s="11" t="s">
        <v>15</v>
      </c>
    </row>
    <row r="71" spans="2:11" x14ac:dyDescent="0.45">
      <c r="B71" s="12">
        <v>67</v>
      </c>
      <c r="C71" s="7" t="s">
        <v>13</v>
      </c>
      <c r="D71" s="7" t="s">
        <v>14</v>
      </c>
      <c r="E71" s="7" t="s">
        <v>145</v>
      </c>
      <c r="F71" s="10" t="s">
        <v>51</v>
      </c>
      <c r="G71" s="11" t="s">
        <v>151</v>
      </c>
      <c r="H71" s="19">
        <v>1</v>
      </c>
      <c r="I71" s="19">
        <v>0</v>
      </c>
      <c r="J71" s="10" t="s">
        <v>136</v>
      </c>
      <c r="K71" s="11" t="s">
        <v>203</v>
      </c>
    </row>
    <row r="72" spans="2:11" x14ac:dyDescent="0.45">
      <c r="B72" s="12">
        <v>68</v>
      </c>
      <c r="C72" s="7" t="s">
        <v>13</v>
      </c>
      <c r="D72" s="7" t="s">
        <v>14</v>
      </c>
      <c r="E72" s="7" t="s">
        <v>145</v>
      </c>
      <c r="F72" s="10" t="s">
        <v>52</v>
      </c>
      <c r="G72" s="11" t="s">
        <v>151</v>
      </c>
      <c r="H72" s="19">
        <v>1</v>
      </c>
      <c r="I72" s="19">
        <v>0</v>
      </c>
      <c r="J72" s="10" t="s">
        <v>136</v>
      </c>
      <c r="K72" s="11" t="s">
        <v>15</v>
      </c>
    </row>
    <row r="73" spans="2:11" x14ac:dyDescent="0.45">
      <c r="B73" s="12">
        <v>69</v>
      </c>
      <c r="C73" s="7" t="s">
        <v>13</v>
      </c>
      <c r="D73" s="7" t="s">
        <v>14</v>
      </c>
      <c r="E73" s="7" t="s">
        <v>145</v>
      </c>
      <c r="F73" s="10" t="s">
        <v>53</v>
      </c>
      <c r="G73" s="11" t="s">
        <v>151</v>
      </c>
      <c r="H73" s="19">
        <v>1</v>
      </c>
      <c r="I73" s="19">
        <v>0</v>
      </c>
      <c r="J73" s="10" t="s">
        <v>136</v>
      </c>
      <c r="K73" s="11" t="s">
        <v>203</v>
      </c>
    </row>
    <row r="74" spans="2:11" x14ac:dyDescent="0.45">
      <c r="B74" s="12">
        <v>70</v>
      </c>
      <c r="C74" s="7" t="s">
        <v>13</v>
      </c>
      <c r="D74" s="7" t="s">
        <v>14</v>
      </c>
      <c r="E74" s="7" t="s">
        <v>145</v>
      </c>
      <c r="F74" s="10" t="s">
        <v>54</v>
      </c>
      <c r="G74" s="11" t="s">
        <v>151</v>
      </c>
      <c r="H74" s="19">
        <v>1</v>
      </c>
      <c r="I74" s="19">
        <v>0</v>
      </c>
      <c r="J74" s="10" t="s">
        <v>136</v>
      </c>
      <c r="K74" s="11" t="s">
        <v>15</v>
      </c>
    </row>
    <row r="75" spans="2:11" x14ac:dyDescent="0.45">
      <c r="B75" s="12">
        <v>71</v>
      </c>
      <c r="C75" s="7" t="s">
        <v>13</v>
      </c>
      <c r="D75" s="7" t="s">
        <v>14</v>
      </c>
      <c r="E75" s="7" t="s">
        <v>145</v>
      </c>
      <c r="F75" s="10" t="s">
        <v>55</v>
      </c>
      <c r="G75" s="11" t="s">
        <v>151</v>
      </c>
      <c r="H75" s="19">
        <v>1</v>
      </c>
      <c r="I75" s="19">
        <v>0</v>
      </c>
      <c r="J75" s="10" t="s">
        <v>136</v>
      </c>
      <c r="K75" s="11" t="s">
        <v>203</v>
      </c>
    </row>
    <row r="76" spans="2:11" x14ac:dyDescent="0.45">
      <c r="B76" s="12">
        <v>72</v>
      </c>
      <c r="C76" s="7" t="s">
        <v>13</v>
      </c>
      <c r="D76" s="7" t="s">
        <v>14</v>
      </c>
      <c r="E76" s="7" t="s">
        <v>145</v>
      </c>
      <c r="F76" s="10" t="s">
        <v>56</v>
      </c>
      <c r="G76" s="11" t="s">
        <v>151</v>
      </c>
      <c r="H76" s="19">
        <v>1</v>
      </c>
      <c r="I76" s="19">
        <v>0</v>
      </c>
      <c r="J76" s="10" t="s">
        <v>136</v>
      </c>
      <c r="K76" s="11" t="s">
        <v>15</v>
      </c>
    </row>
    <row r="77" spans="2:11" x14ac:dyDescent="0.45">
      <c r="B77" s="12">
        <v>73</v>
      </c>
      <c r="C77" s="7" t="s">
        <v>13</v>
      </c>
      <c r="D77" s="7" t="s">
        <v>14</v>
      </c>
      <c r="E77" s="7" t="s">
        <v>145</v>
      </c>
      <c r="F77" s="10" t="s">
        <v>57</v>
      </c>
      <c r="G77" s="11" t="s">
        <v>151</v>
      </c>
      <c r="H77" s="19">
        <v>1</v>
      </c>
      <c r="I77" s="19">
        <v>0</v>
      </c>
      <c r="J77" s="10" t="s">
        <v>136</v>
      </c>
      <c r="K77" s="11" t="s">
        <v>203</v>
      </c>
    </row>
    <row r="78" spans="2:11" x14ac:dyDescent="0.45">
      <c r="B78" s="12">
        <v>74</v>
      </c>
      <c r="C78" s="7" t="s">
        <v>13</v>
      </c>
      <c r="D78" s="7" t="s">
        <v>14</v>
      </c>
      <c r="E78" s="7" t="s">
        <v>145</v>
      </c>
      <c r="F78" s="10" t="s">
        <v>58</v>
      </c>
      <c r="G78" s="11" t="s">
        <v>151</v>
      </c>
      <c r="H78" s="19">
        <v>1</v>
      </c>
      <c r="I78" s="19">
        <v>0</v>
      </c>
      <c r="J78" s="10" t="s">
        <v>136</v>
      </c>
      <c r="K78" s="11" t="s">
        <v>15</v>
      </c>
    </row>
    <row r="79" spans="2:11" x14ac:dyDescent="0.45">
      <c r="B79" s="12">
        <v>75</v>
      </c>
      <c r="C79" s="7" t="s">
        <v>13</v>
      </c>
      <c r="D79" s="7" t="s">
        <v>14</v>
      </c>
      <c r="E79" s="7" t="s">
        <v>145</v>
      </c>
      <c r="F79" s="10" t="s">
        <v>59</v>
      </c>
      <c r="G79" s="11" t="s">
        <v>151</v>
      </c>
      <c r="H79" s="19">
        <v>1</v>
      </c>
      <c r="I79" s="19">
        <v>0</v>
      </c>
      <c r="J79" s="10" t="s">
        <v>136</v>
      </c>
      <c r="K79" s="11" t="s">
        <v>203</v>
      </c>
    </row>
    <row r="80" spans="2:11" x14ac:dyDescent="0.45">
      <c r="B80" s="12">
        <v>76</v>
      </c>
      <c r="C80" s="7" t="s">
        <v>13</v>
      </c>
      <c r="D80" s="7" t="s">
        <v>14</v>
      </c>
      <c r="E80" s="7" t="s">
        <v>145</v>
      </c>
      <c r="F80" s="10" t="s">
        <v>60</v>
      </c>
      <c r="G80" s="11" t="s">
        <v>151</v>
      </c>
      <c r="H80" s="19">
        <v>1</v>
      </c>
      <c r="I80" s="19">
        <v>0</v>
      </c>
      <c r="J80" s="10" t="s">
        <v>136</v>
      </c>
      <c r="K80" s="11" t="s">
        <v>15</v>
      </c>
    </row>
    <row r="81" spans="2:11" x14ac:dyDescent="0.45">
      <c r="B81" s="12">
        <v>77</v>
      </c>
      <c r="C81" s="7" t="s">
        <v>13</v>
      </c>
      <c r="D81" s="7" t="s">
        <v>14</v>
      </c>
      <c r="E81" s="7" t="s">
        <v>145</v>
      </c>
      <c r="F81" s="10" t="s">
        <v>61</v>
      </c>
      <c r="G81" s="11" t="s">
        <v>151</v>
      </c>
      <c r="H81" s="19">
        <v>1</v>
      </c>
      <c r="I81" s="19">
        <v>0</v>
      </c>
      <c r="J81" s="10" t="s">
        <v>136</v>
      </c>
      <c r="K81" s="11" t="s">
        <v>203</v>
      </c>
    </row>
    <row r="82" spans="2:11" x14ac:dyDescent="0.45">
      <c r="B82" s="12">
        <v>78</v>
      </c>
      <c r="C82" s="7" t="s">
        <v>13</v>
      </c>
      <c r="D82" s="7" t="s">
        <v>14</v>
      </c>
      <c r="E82" s="7" t="s">
        <v>145</v>
      </c>
      <c r="F82" s="10" t="s">
        <v>62</v>
      </c>
      <c r="G82" s="11" t="s">
        <v>151</v>
      </c>
      <c r="H82" s="19">
        <v>1</v>
      </c>
      <c r="I82" s="19">
        <v>0</v>
      </c>
      <c r="J82" s="10" t="s">
        <v>136</v>
      </c>
      <c r="K82" s="11" t="s">
        <v>15</v>
      </c>
    </row>
    <row r="83" spans="2:11" x14ac:dyDescent="0.45">
      <c r="B83" s="12">
        <v>79</v>
      </c>
      <c r="C83" s="7" t="s">
        <v>13</v>
      </c>
      <c r="D83" s="7" t="s">
        <v>14</v>
      </c>
      <c r="E83" s="7" t="s">
        <v>145</v>
      </c>
      <c r="F83" s="10" t="s">
        <v>63</v>
      </c>
      <c r="G83" s="11" t="s">
        <v>151</v>
      </c>
      <c r="H83" s="19">
        <v>1</v>
      </c>
      <c r="I83" s="19">
        <v>0</v>
      </c>
      <c r="J83" s="10" t="s">
        <v>136</v>
      </c>
      <c r="K83" s="11" t="s">
        <v>203</v>
      </c>
    </row>
    <row r="84" spans="2:11" x14ac:dyDescent="0.45">
      <c r="B84" s="12">
        <v>80</v>
      </c>
      <c r="C84" s="7" t="s">
        <v>13</v>
      </c>
      <c r="D84" s="7" t="s">
        <v>14</v>
      </c>
      <c r="E84" s="7" t="s">
        <v>145</v>
      </c>
      <c r="F84" s="10" t="s">
        <v>64</v>
      </c>
      <c r="G84" s="11" t="s">
        <v>151</v>
      </c>
      <c r="H84" s="19">
        <v>1</v>
      </c>
      <c r="I84" s="19">
        <v>0</v>
      </c>
      <c r="J84" s="10" t="s">
        <v>136</v>
      </c>
      <c r="K84" s="11" t="s">
        <v>15</v>
      </c>
    </row>
    <row r="85" spans="2:11" x14ac:dyDescent="0.45">
      <c r="B85" s="12">
        <v>81</v>
      </c>
      <c r="C85" s="7" t="s">
        <v>13</v>
      </c>
      <c r="D85" s="7" t="s">
        <v>14</v>
      </c>
      <c r="E85" s="7" t="s">
        <v>145</v>
      </c>
      <c r="F85" s="10" t="s">
        <v>65</v>
      </c>
      <c r="G85" s="11" t="s">
        <v>151</v>
      </c>
      <c r="H85" s="19">
        <v>1</v>
      </c>
      <c r="I85" s="19">
        <v>0</v>
      </c>
      <c r="J85" s="10" t="s">
        <v>136</v>
      </c>
      <c r="K85" s="11" t="s">
        <v>203</v>
      </c>
    </row>
    <row r="86" spans="2:11" x14ac:dyDescent="0.45">
      <c r="B86" s="12">
        <v>82</v>
      </c>
      <c r="C86" s="7" t="s">
        <v>13</v>
      </c>
      <c r="D86" s="7" t="s">
        <v>14</v>
      </c>
      <c r="E86" s="7" t="s">
        <v>145</v>
      </c>
      <c r="F86" s="10" t="s">
        <v>218</v>
      </c>
      <c r="G86" s="11" t="s">
        <v>151</v>
      </c>
      <c r="H86" s="19">
        <v>1</v>
      </c>
      <c r="I86" s="19">
        <v>0</v>
      </c>
      <c r="J86" s="10" t="s">
        <v>136</v>
      </c>
      <c r="K86" s="11" t="s">
        <v>15</v>
      </c>
    </row>
    <row r="87" spans="2:11" x14ac:dyDescent="0.45">
      <c r="B87" s="12">
        <v>83</v>
      </c>
      <c r="C87" s="7" t="s">
        <v>13</v>
      </c>
      <c r="D87" s="7" t="s">
        <v>14</v>
      </c>
      <c r="E87" s="7" t="s">
        <v>145</v>
      </c>
      <c r="F87" s="10" t="s">
        <v>219</v>
      </c>
      <c r="G87" s="11" t="s">
        <v>151</v>
      </c>
      <c r="H87" s="19">
        <v>1</v>
      </c>
      <c r="I87" s="19">
        <v>0</v>
      </c>
      <c r="J87" s="10" t="s">
        <v>136</v>
      </c>
      <c r="K87" s="11" t="s">
        <v>203</v>
      </c>
    </row>
    <row r="88" spans="2:11" x14ac:dyDescent="0.45">
      <c r="B88" s="12">
        <v>84</v>
      </c>
      <c r="C88" s="7" t="s">
        <v>13</v>
      </c>
      <c r="D88" s="7" t="s">
        <v>14</v>
      </c>
      <c r="E88" s="7" t="s">
        <v>145</v>
      </c>
      <c r="F88" s="10" t="s">
        <v>220</v>
      </c>
      <c r="G88" s="11" t="s">
        <v>154</v>
      </c>
      <c r="H88" s="19">
        <v>4</v>
      </c>
      <c r="I88" s="19">
        <v>0</v>
      </c>
      <c r="J88" s="10" t="s">
        <v>136</v>
      </c>
      <c r="K88" s="11" t="s">
        <v>155</v>
      </c>
    </row>
    <row r="89" spans="2:11" x14ac:dyDescent="0.45">
      <c r="B89" s="12">
        <v>85</v>
      </c>
      <c r="C89" s="7" t="s">
        <v>13</v>
      </c>
      <c r="D89" s="7" t="s">
        <v>14</v>
      </c>
      <c r="E89" s="7" t="s">
        <v>145</v>
      </c>
      <c r="F89" s="10" t="s">
        <v>221</v>
      </c>
      <c r="G89" s="11" t="s">
        <v>154</v>
      </c>
      <c r="H89" s="19">
        <v>2</v>
      </c>
      <c r="I89" s="19">
        <v>0</v>
      </c>
      <c r="J89" s="10" t="s">
        <v>136</v>
      </c>
      <c r="K89" s="11" t="s">
        <v>197</v>
      </c>
    </row>
    <row r="90" spans="2:11" x14ac:dyDescent="0.45">
      <c r="B90" s="12">
        <v>86</v>
      </c>
      <c r="C90" s="7" t="s">
        <v>13</v>
      </c>
      <c r="D90" s="7" t="s">
        <v>14</v>
      </c>
      <c r="E90" s="7" t="s">
        <v>145</v>
      </c>
      <c r="F90" s="10" t="s">
        <v>222</v>
      </c>
      <c r="G90" s="11" t="s">
        <v>154</v>
      </c>
      <c r="H90" s="19">
        <v>2</v>
      </c>
      <c r="I90" s="19">
        <v>0</v>
      </c>
      <c r="J90" s="10" t="s">
        <v>136</v>
      </c>
      <c r="K90" s="11" t="s">
        <v>199</v>
      </c>
    </row>
    <row r="91" spans="2:11" x14ac:dyDescent="0.45">
      <c r="B91" s="12">
        <v>87</v>
      </c>
      <c r="C91" s="7" t="s">
        <v>13</v>
      </c>
      <c r="D91" s="7" t="s">
        <v>14</v>
      </c>
      <c r="E91" s="7" t="s">
        <v>145</v>
      </c>
      <c r="F91" s="10" t="s">
        <v>223</v>
      </c>
      <c r="G91" s="11" t="s">
        <v>154</v>
      </c>
      <c r="H91" s="19">
        <v>4</v>
      </c>
      <c r="I91" s="19">
        <v>0</v>
      </c>
      <c r="J91" s="10" t="s">
        <v>136</v>
      </c>
      <c r="K91" s="11" t="s">
        <v>155</v>
      </c>
    </row>
    <row r="92" spans="2:11" x14ac:dyDescent="0.45">
      <c r="B92" s="12">
        <v>88</v>
      </c>
      <c r="C92" s="7" t="s">
        <v>13</v>
      </c>
      <c r="D92" s="7" t="s">
        <v>14</v>
      </c>
      <c r="E92" s="7" t="s">
        <v>145</v>
      </c>
      <c r="F92" s="10" t="s">
        <v>224</v>
      </c>
      <c r="G92" s="11" t="s">
        <v>154</v>
      </c>
      <c r="H92" s="19">
        <v>2</v>
      </c>
      <c r="I92" s="19">
        <v>0</v>
      </c>
      <c r="J92" s="10" t="s">
        <v>136</v>
      </c>
      <c r="K92" s="11" t="s">
        <v>197</v>
      </c>
    </row>
    <row r="93" spans="2:11" x14ac:dyDescent="0.45">
      <c r="B93" s="12">
        <v>89</v>
      </c>
      <c r="C93" s="7" t="s">
        <v>13</v>
      </c>
      <c r="D93" s="7" t="s">
        <v>14</v>
      </c>
      <c r="E93" s="7" t="s">
        <v>145</v>
      </c>
      <c r="F93" s="10" t="s">
        <v>225</v>
      </c>
      <c r="G93" s="11" t="s">
        <v>154</v>
      </c>
      <c r="H93" s="19">
        <v>2</v>
      </c>
      <c r="I93" s="19">
        <v>0</v>
      </c>
      <c r="J93" s="10" t="s">
        <v>136</v>
      </c>
      <c r="K93" s="11" t="s">
        <v>199</v>
      </c>
    </row>
    <row r="94" spans="2:11" x14ac:dyDescent="0.45">
      <c r="B94" s="12">
        <v>90</v>
      </c>
      <c r="C94" s="7" t="s">
        <v>13</v>
      </c>
      <c r="D94" s="7" t="s">
        <v>14</v>
      </c>
      <c r="E94" s="7" t="s">
        <v>145</v>
      </c>
      <c r="F94" s="10" t="s">
        <v>226</v>
      </c>
      <c r="G94" s="11" t="s">
        <v>154</v>
      </c>
      <c r="H94" s="19">
        <v>4</v>
      </c>
      <c r="I94" s="19">
        <v>0</v>
      </c>
      <c r="J94" s="10" t="s">
        <v>136</v>
      </c>
      <c r="K94" s="11" t="s">
        <v>155</v>
      </c>
    </row>
    <row r="95" spans="2:11" x14ac:dyDescent="0.45">
      <c r="B95" s="12">
        <v>91</v>
      </c>
      <c r="C95" s="7" t="s">
        <v>13</v>
      </c>
      <c r="D95" s="7" t="s">
        <v>14</v>
      </c>
      <c r="E95" s="7" t="s">
        <v>145</v>
      </c>
      <c r="F95" s="10" t="s">
        <v>227</v>
      </c>
      <c r="G95" s="11" t="s">
        <v>154</v>
      </c>
      <c r="H95" s="19">
        <v>2</v>
      </c>
      <c r="I95" s="19">
        <v>0</v>
      </c>
      <c r="J95" s="10" t="s">
        <v>136</v>
      </c>
      <c r="K95" s="11" t="s">
        <v>197</v>
      </c>
    </row>
    <row r="96" spans="2:11" x14ac:dyDescent="0.45">
      <c r="B96" s="12">
        <v>92</v>
      </c>
      <c r="C96" s="7" t="s">
        <v>13</v>
      </c>
      <c r="D96" s="7" t="s">
        <v>14</v>
      </c>
      <c r="E96" s="7" t="s">
        <v>145</v>
      </c>
      <c r="F96" s="10" t="s">
        <v>228</v>
      </c>
      <c r="G96" s="11" t="s">
        <v>154</v>
      </c>
      <c r="H96" s="19">
        <v>2</v>
      </c>
      <c r="I96" s="19">
        <v>0</v>
      </c>
      <c r="J96" s="10" t="s">
        <v>136</v>
      </c>
      <c r="K96" s="11" t="s">
        <v>199</v>
      </c>
    </row>
    <row r="97" spans="2:11" x14ac:dyDescent="0.45">
      <c r="B97" s="12">
        <v>93</v>
      </c>
      <c r="C97" s="7" t="s">
        <v>13</v>
      </c>
      <c r="D97" s="7" t="s">
        <v>14</v>
      </c>
      <c r="E97" s="7" t="s">
        <v>145</v>
      </c>
      <c r="F97" s="10" t="s">
        <v>229</v>
      </c>
      <c r="G97" s="11" t="s">
        <v>151</v>
      </c>
      <c r="H97" s="19">
        <v>7</v>
      </c>
      <c r="I97" s="19">
        <v>0</v>
      </c>
      <c r="J97" s="10" t="s">
        <v>136</v>
      </c>
      <c r="K97" s="11" t="s">
        <v>230</v>
      </c>
    </row>
    <row r="98" spans="2:11" x14ac:dyDescent="0.45">
      <c r="B98" s="12">
        <v>94</v>
      </c>
      <c r="C98" s="7" t="s">
        <v>13</v>
      </c>
      <c r="D98" s="7" t="s">
        <v>14</v>
      </c>
      <c r="E98" s="7" t="s">
        <v>145</v>
      </c>
      <c r="F98" s="10" t="s">
        <v>231</v>
      </c>
      <c r="G98" s="11" t="s">
        <v>154</v>
      </c>
      <c r="H98" s="19">
        <v>8</v>
      </c>
      <c r="I98" s="19">
        <v>6</v>
      </c>
      <c r="J98" s="10" t="s">
        <v>136</v>
      </c>
      <c r="K98" s="11" t="s">
        <v>232</v>
      </c>
    </row>
    <row r="99" spans="2:11" x14ac:dyDescent="0.45">
      <c r="B99" s="12">
        <v>95</v>
      </c>
      <c r="C99" s="7" t="s">
        <v>13</v>
      </c>
      <c r="D99" s="7" t="s">
        <v>14</v>
      </c>
      <c r="E99" s="7" t="s">
        <v>145</v>
      </c>
      <c r="F99" s="10" t="s">
        <v>233</v>
      </c>
      <c r="G99" s="11" t="s">
        <v>154</v>
      </c>
      <c r="H99" s="19">
        <v>9</v>
      </c>
      <c r="I99" s="19">
        <v>6</v>
      </c>
      <c r="J99" s="10" t="s">
        <v>136</v>
      </c>
      <c r="K99" s="11" t="s">
        <v>232</v>
      </c>
    </row>
    <row r="100" spans="2:11" x14ac:dyDescent="0.45">
      <c r="B100" s="12">
        <v>96</v>
      </c>
      <c r="C100" s="7" t="s">
        <v>13</v>
      </c>
      <c r="D100" s="7" t="s">
        <v>14</v>
      </c>
      <c r="E100" s="8" t="s">
        <v>234</v>
      </c>
      <c r="F100" s="10" t="s">
        <v>23</v>
      </c>
      <c r="G100" s="11" t="s">
        <v>151</v>
      </c>
      <c r="H100" s="19">
        <v>2</v>
      </c>
      <c r="I100" s="19">
        <v>0</v>
      </c>
      <c r="J100" s="10" t="s">
        <v>136</v>
      </c>
      <c r="K100" s="11" t="s">
        <v>15</v>
      </c>
    </row>
    <row r="101" spans="2:11" x14ac:dyDescent="0.45">
      <c r="B101" s="12">
        <v>97</v>
      </c>
      <c r="C101" s="7" t="s">
        <v>13</v>
      </c>
      <c r="D101" s="7" t="s">
        <v>14</v>
      </c>
      <c r="E101" s="7" t="s">
        <v>234</v>
      </c>
      <c r="F101" s="10" t="s">
        <v>235</v>
      </c>
      <c r="G101" s="11" t="s">
        <v>151</v>
      </c>
      <c r="H101" s="19">
        <v>30</v>
      </c>
      <c r="I101" s="19">
        <v>0</v>
      </c>
      <c r="J101" s="10" t="s">
        <v>136</v>
      </c>
      <c r="K101" s="11" t="s">
        <v>15</v>
      </c>
    </row>
    <row r="102" spans="2:11" x14ac:dyDescent="0.45">
      <c r="B102" s="12">
        <v>98</v>
      </c>
      <c r="C102" s="7" t="s">
        <v>13</v>
      </c>
      <c r="D102" s="7" t="s">
        <v>14</v>
      </c>
      <c r="E102" s="7" t="s">
        <v>234</v>
      </c>
      <c r="F102" s="10" t="s">
        <v>236</v>
      </c>
      <c r="G102" s="11" t="s">
        <v>154</v>
      </c>
      <c r="H102" s="19">
        <v>1</v>
      </c>
      <c r="I102" s="19">
        <v>0</v>
      </c>
      <c r="J102" s="10" t="s">
        <v>136</v>
      </c>
      <c r="K102" s="11" t="s">
        <v>237</v>
      </c>
    </row>
    <row r="103" spans="2:11" x14ac:dyDescent="0.45">
      <c r="B103" s="12">
        <v>99</v>
      </c>
      <c r="C103" s="7" t="s">
        <v>13</v>
      </c>
      <c r="D103" s="7" t="s">
        <v>14</v>
      </c>
      <c r="E103" s="7" t="s">
        <v>234</v>
      </c>
      <c r="F103" s="10" t="s">
        <v>22</v>
      </c>
      <c r="G103" s="11" t="s">
        <v>154</v>
      </c>
      <c r="H103" s="19">
        <v>1</v>
      </c>
      <c r="I103" s="19">
        <v>0</v>
      </c>
      <c r="J103" s="10" t="s">
        <v>136</v>
      </c>
      <c r="K103" s="11" t="s">
        <v>15</v>
      </c>
    </row>
    <row r="104" spans="2:11" x14ac:dyDescent="0.45">
      <c r="B104" s="12">
        <v>100</v>
      </c>
      <c r="C104" s="7" t="s">
        <v>13</v>
      </c>
      <c r="D104" s="7" t="s">
        <v>14</v>
      </c>
      <c r="E104" s="7" t="s">
        <v>234</v>
      </c>
      <c r="F104" s="10" t="s">
        <v>16</v>
      </c>
      <c r="G104" s="11" t="s">
        <v>154</v>
      </c>
      <c r="H104" s="19">
        <v>9</v>
      </c>
      <c r="I104" s="19">
        <v>6</v>
      </c>
      <c r="J104" s="10" t="s">
        <v>136</v>
      </c>
      <c r="K104" s="11" t="s">
        <v>238</v>
      </c>
    </row>
    <row r="105" spans="2:11" x14ac:dyDescent="0.45">
      <c r="B105" s="12">
        <v>101</v>
      </c>
      <c r="C105" s="7" t="s">
        <v>13</v>
      </c>
      <c r="D105" s="7" t="s">
        <v>14</v>
      </c>
      <c r="E105" s="7" t="s">
        <v>234</v>
      </c>
      <c r="F105" s="10" t="s">
        <v>17</v>
      </c>
      <c r="G105" s="11" t="s">
        <v>154</v>
      </c>
      <c r="H105" s="19">
        <v>8</v>
      </c>
      <c r="I105" s="19">
        <v>6</v>
      </c>
      <c r="J105" s="10" t="s">
        <v>136</v>
      </c>
      <c r="K105" s="11" t="s">
        <v>239</v>
      </c>
    </row>
    <row r="106" spans="2:11" x14ac:dyDescent="0.45">
      <c r="B106" s="12">
        <v>102</v>
      </c>
      <c r="C106" s="7" t="s">
        <v>13</v>
      </c>
      <c r="D106" s="7" t="s">
        <v>14</v>
      </c>
      <c r="E106" s="7" t="s">
        <v>234</v>
      </c>
      <c r="F106" s="10" t="s">
        <v>18</v>
      </c>
      <c r="G106" s="11" t="s">
        <v>154</v>
      </c>
      <c r="H106" s="19">
        <v>6</v>
      </c>
      <c r="I106" s="19">
        <v>4</v>
      </c>
      <c r="J106" s="10" t="s">
        <v>136</v>
      </c>
      <c r="K106" s="11" t="s">
        <v>240</v>
      </c>
    </row>
    <row r="107" spans="2:11" x14ac:dyDescent="0.45">
      <c r="B107" s="12">
        <v>103</v>
      </c>
      <c r="C107" s="7" t="s">
        <v>13</v>
      </c>
      <c r="D107" s="7" t="s">
        <v>14</v>
      </c>
      <c r="E107" s="7" t="s">
        <v>234</v>
      </c>
      <c r="F107" s="10" t="s">
        <v>19</v>
      </c>
      <c r="G107" s="11" t="s">
        <v>154</v>
      </c>
      <c r="H107" s="19">
        <v>9</v>
      </c>
      <c r="I107" s="19">
        <v>6</v>
      </c>
      <c r="J107" s="10" t="s">
        <v>136</v>
      </c>
      <c r="K107" s="11" t="s">
        <v>241</v>
      </c>
    </row>
    <row r="108" spans="2:11" x14ac:dyDescent="0.45">
      <c r="B108" s="12">
        <v>104</v>
      </c>
      <c r="C108" s="7" t="s">
        <v>13</v>
      </c>
      <c r="D108" s="7" t="s">
        <v>14</v>
      </c>
      <c r="E108" s="7" t="s">
        <v>234</v>
      </c>
      <c r="F108" s="10" t="s">
        <v>20</v>
      </c>
      <c r="G108" s="11" t="s">
        <v>154</v>
      </c>
      <c r="H108" s="19">
        <v>8</v>
      </c>
      <c r="I108" s="19">
        <v>6</v>
      </c>
      <c r="J108" s="10" t="s">
        <v>136</v>
      </c>
      <c r="K108" s="11" t="s">
        <v>242</v>
      </c>
    </row>
    <row r="109" spans="2:11" x14ac:dyDescent="0.45">
      <c r="B109" s="12">
        <v>105</v>
      </c>
      <c r="C109" s="7" t="s">
        <v>13</v>
      </c>
      <c r="D109" s="7" t="s">
        <v>14</v>
      </c>
      <c r="E109" s="7" t="s">
        <v>234</v>
      </c>
      <c r="F109" s="10" t="s">
        <v>21</v>
      </c>
      <c r="G109" s="11" t="s">
        <v>154</v>
      </c>
      <c r="H109" s="19">
        <v>6</v>
      </c>
      <c r="I109" s="19">
        <v>4</v>
      </c>
      <c r="J109" s="10" t="s">
        <v>136</v>
      </c>
      <c r="K109" s="11" t="s">
        <v>243</v>
      </c>
    </row>
    <row r="110" spans="2:11" x14ac:dyDescent="0.45">
      <c r="B110" s="12">
        <v>106</v>
      </c>
      <c r="C110" s="7" t="s">
        <v>13</v>
      </c>
      <c r="D110" s="7" t="s">
        <v>14</v>
      </c>
      <c r="E110" s="8" t="s">
        <v>244</v>
      </c>
      <c r="F110" s="10" t="s">
        <v>22</v>
      </c>
      <c r="G110" s="11" t="s">
        <v>154</v>
      </c>
      <c r="H110" s="19">
        <v>1</v>
      </c>
      <c r="I110" s="19" t="s">
        <v>66</v>
      </c>
      <c r="J110" s="10" t="s">
        <v>136</v>
      </c>
      <c r="K110" s="11" t="s">
        <v>245</v>
      </c>
    </row>
    <row r="111" spans="2:11" x14ac:dyDescent="0.45">
      <c r="B111" s="12">
        <v>107</v>
      </c>
      <c r="C111" s="7" t="s">
        <v>13</v>
      </c>
      <c r="D111" s="7" t="s">
        <v>14</v>
      </c>
      <c r="E111" s="7" t="s">
        <v>244</v>
      </c>
      <c r="F111" s="10" t="s">
        <v>246</v>
      </c>
      <c r="G111" s="11" t="s">
        <v>151</v>
      </c>
      <c r="H111" s="19">
        <v>12</v>
      </c>
      <c r="I111" s="19" t="s">
        <v>66</v>
      </c>
      <c r="J111" s="10" t="s">
        <v>136</v>
      </c>
      <c r="K111" s="11" t="s">
        <v>15</v>
      </c>
    </row>
    <row r="112" spans="2:11" x14ac:dyDescent="0.45">
      <c r="B112" s="12">
        <v>108</v>
      </c>
      <c r="C112" s="7" t="s">
        <v>13</v>
      </c>
      <c r="D112" s="7" t="s">
        <v>14</v>
      </c>
      <c r="E112" s="7" t="s">
        <v>244</v>
      </c>
      <c r="F112" s="10" t="s">
        <v>16</v>
      </c>
      <c r="G112" s="11" t="s">
        <v>154</v>
      </c>
      <c r="H112" s="19">
        <v>9</v>
      </c>
      <c r="I112" s="19">
        <v>6</v>
      </c>
      <c r="J112" s="10" t="s">
        <v>136</v>
      </c>
      <c r="K112" s="11" t="s">
        <v>238</v>
      </c>
    </row>
    <row r="113" spans="2:11" x14ac:dyDescent="0.45">
      <c r="B113" s="12">
        <v>109</v>
      </c>
      <c r="C113" s="7" t="s">
        <v>13</v>
      </c>
      <c r="D113" s="7" t="s">
        <v>14</v>
      </c>
      <c r="E113" s="7" t="s">
        <v>244</v>
      </c>
      <c r="F113" s="10" t="s">
        <v>17</v>
      </c>
      <c r="G113" s="11" t="s">
        <v>154</v>
      </c>
      <c r="H113" s="19">
        <v>8</v>
      </c>
      <c r="I113" s="19">
        <v>6</v>
      </c>
      <c r="J113" s="10" t="s">
        <v>136</v>
      </c>
      <c r="K113" s="11" t="s">
        <v>239</v>
      </c>
    </row>
    <row r="114" spans="2:11" x14ac:dyDescent="0.45">
      <c r="B114" s="12">
        <v>110</v>
      </c>
      <c r="C114" s="7" t="s">
        <v>13</v>
      </c>
      <c r="D114" s="7" t="s">
        <v>14</v>
      </c>
      <c r="E114" s="7" t="s">
        <v>244</v>
      </c>
      <c r="F114" s="10" t="s">
        <v>18</v>
      </c>
      <c r="G114" s="11" t="s">
        <v>154</v>
      </c>
      <c r="H114" s="19">
        <v>6</v>
      </c>
      <c r="I114" s="19" t="s">
        <v>67</v>
      </c>
      <c r="J114" s="10" t="s">
        <v>136</v>
      </c>
      <c r="K114" s="11" t="s">
        <v>240</v>
      </c>
    </row>
    <row r="115" spans="2:11" x14ac:dyDescent="0.45">
      <c r="B115" s="12">
        <v>111</v>
      </c>
      <c r="C115" s="7" t="s">
        <v>13</v>
      </c>
      <c r="D115" s="7" t="s">
        <v>14</v>
      </c>
      <c r="E115" s="7" t="s">
        <v>244</v>
      </c>
      <c r="F115" s="10" t="s">
        <v>19</v>
      </c>
      <c r="G115" s="11" t="s">
        <v>154</v>
      </c>
      <c r="H115" s="19">
        <v>9</v>
      </c>
      <c r="I115" s="19">
        <v>6</v>
      </c>
      <c r="J115" s="10" t="s">
        <v>136</v>
      </c>
      <c r="K115" s="11" t="s">
        <v>241</v>
      </c>
    </row>
    <row r="116" spans="2:11" x14ac:dyDescent="0.45">
      <c r="B116" s="12">
        <v>112</v>
      </c>
      <c r="C116" s="7" t="s">
        <v>13</v>
      </c>
      <c r="D116" s="7" t="s">
        <v>14</v>
      </c>
      <c r="E116" s="7" t="s">
        <v>244</v>
      </c>
      <c r="F116" s="10" t="s">
        <v>20</v>
      </c>
      <c r="G116" s="11" t="s">
        <v>154</v>
      </c>
      <c r="H116" s="19">
        <v>8</v>
      </c>
      <c r="I116" s="19">
        <v>6</v>
      </c>
      <c r="J116" s="10" t="s">
        <v>136</v>
      </c>
      <c r="K116" s="11" t="s">
        <v>242</v>
      </c>
    </row>
    <row r="117" spans="2:11" x14ac:dyDescent="0.45">
      <c r="B117" s="12">
        <v>113</v>
      </c>
      <c r="C117" s="7" t="s">
        <v>13</v>
      </c>
      <c r="D117" s="7" t="s">
        <v>14</v>
      </c>
      <c r="E117" s="7" t="s">
        <v>244</v>
      </c>
      <c r="F117" s="10" t="s">
        <v>21</v>
      </c>
      <c r="G117" s="11" t="s">
        <v>154</v>
      </c>
      <c r="H117" s="19">
        <v>6</v>
      </c>
      <c r="I117" s="19" t="s">
        <v>67</v>
      </c>
      <c r="J117" s="10" t="s">
        <v>136</v>
      </c>
      <c r="K117" s="11" t="s">
        <v>243</v>
      </c>
    </row>
    <row r="118" spans="2:11" x14ac:dyDescent="0.45">
      <c r="B118" s="12">
        <v>114</v>
      </c>
      <c r="C118" s="7" t="s">
        <v>13</v>
      </c>
      <c r="D118" s="7" t="s">
        <v>14</v>
      </c>
      <c r="E118" s="8" t="s">
        <v>247</v>
      </c>
      <c r="F118" s="10" t="s">
        <v>12</v>
      </c>
      <c r="G118" s="11" t="s">
        <v>154</v>
      </c>
      <c r="H118" s="19">
        <v>4</v>
      </c>
      <c r="I118" s="19">
        <v>0</v>
      </c>
      <c r="J118" s="10" t="s">
        <v>136</v>
      </c>
      <c r="K118" s="11" t="s">
        <v>245</v>
      </c>
    </row>
    <row r="119" spans="2:11" x14ac:dyDescent="0.45">
      <c r="B119" s="12">
        <v>115</v>
      </c>
      <c r="C119" s="7" t="s">
        <v>13</v>
      </c>
      <c r="D119" s="7" t="s">
        <v>14</v>
      </c>
      <c r="E119" s="7" t="s">
        <v>247</v>
      </c>
      <c r="F119" s="10" t="s">
        <v>248</v>
      </c>
      <c r="G119" s="11" t="s">
        <v>151</v>
      </c>
      <c r="H119" s="19">
        <v>8</v>
      </c>
      <c r="I119" s="19">
        <v>0</v>
      </c>
      <c r="J119" s="10" t="s">
        <v>136</v>
      </c>
      <c r="K119" s="11" t="s">
        <v>15</v>
      </c>
    </row>
    <row r="120" spans="2:11" x14ac:dyDescent="0.45">
      <c r="B120" s="12">
        <v>116</v>
      </c>
      <c r="C120" s="7" t="s">
        <v>13</v>
      </c>
      <c r="D120" s="7" t="s">
        <v>14</v>
      </c>
      <c r="E120" s="7" t="s">
        <v>247</v>
      </c>
      <c r="F120" s="10" t="s">
        <v>23</v>
      </c>
      <c r="G120" s="11" t="s">
        <v>151</v>
      </c>
      <c r="H120" s="19">
        <v>2</v>
      </c>
      <c r="I120" s="19">
        <v>0</v>
      </c>
      <c r="J120" s="10" t="s">
        <v>136</v>
      </c>
      <c r="K120" s="11" t="s">
        <v>15</v>
      </c>
    </row>
    <row r="121" spans="2:11" x14ac:dyDescent="0.45">
      <c r="B121" s="12">
        <v>117</v>
      </c>
      <c r="C121" s="7" t="s">
        <v>13</v>
      </c>
      <c r="D121" s="7" t="s">
        <v>14</v>
      </c>
      <c r="E121" s="7" t="s">
        <v>247</v>
      </c>
      <c r="F121" s="10" t="s">
        <v>235</v>
      </c>
      <c r="G121" s="11" t="s">
        <v>151</v>
      </c>
      <c r="H121" s="19">
        <v>20</v>
      </c>
      <c r="I121" s="19">
        <v>0</v>
      </c>
      <c r="J121" s="10" t="s">
        <v>136</v>
      </c>
      <c r="K121" s="11" t="s">
        <v>15</v>
      </c>
    </row>
    <row r="122" spans="2:11" x14ac:dyDescent="0.45">
      <c r="B122" s="12">
        <v>118</v>
      </c>
      <c r="C122" s="7" t="s">
        <v>13</v>
      </c>
      <c r="D122" s="7" t="s">
        <v>14</v>
      </c>
      <c r="E122" s="7" t="s">
        <v>247</v>
      </c>
      <c r="F122" s="10" t="s">
        <v>249</v>
      </c>
      <c r="G122" s="11" t="s">
        <v>151</v>
      </c>
      <c r="H122" s="19">
        <v>60</v>
      </c>
      <c r="I122" s="19">
        <v>0</v>
      </c>
      <c r="J122" s="10" t="s">
        <v>136</v>
      </c>
      <c r="K122" s="11" t="s">
        <v>15</v>
      </c>
    </row>
    <row r="123" spans="2:11" x14ac:dyDescent="0.45">
      <c r="B123" s="12">
        <v>119</v>
      </c>
      <c r="C123" s="7" t="s">
        <v>13</v>
      </c>
      <c r="D123" s="7" t="s">
        <v>14</v>
      </c>
      <c r="E123" s="7" t="s">
        <v>247</v>
      </c>
      <c r="F123" s="10" t="s">
        <v>250</v>
      </c>
      <c r="G123" s="11" t="s">
        <v>151</v>
      </c>
      <c r="H123" s="19">
        <v>60</v>
      </c>
      <c r="I123" s="19">
        <v>0</v>
      </c>
      <c r="J123" s="10" t="s">
        <v>136</v>
      </c>
      <c r="K123" s="11" t="s">
        <v>15</v>
      </c>
    </row>
    <row r="124" spans="2:11" x14ac:dyDescent="0.45">
      <c r="B124" s="12">
        <v>120</v>
      </c>
      <c r="C124" s="7" t="s">
        <v>13</v>
      </c>
      <c r="D124" s="7" t="s">
        <v>14</v>
      </c>
      <c r="E124" s="7" t="s">
        <v>247</v>
      </c>
      <c r="F124" s="10" t="s">
        <v>251</v>
      </c>
      <c r="G124" s="11" t="s">
        <v>151</v>
      </c>
      <c r="H124" s="19">
        <v>1000</v>
      </c>
      <c r="I124" s="19">
        <v>0</v>
      </c>
      <c r="J124" s="10" t="s">
        <v>136</v>
      </c>
      <c r="K124" s="11" t="s">
        <v>15</v>
      </c>
    </row>
    <row r="125" spans="2:11" x14ac:dyDescent="0.45">
      <c r="B125" s="12">
        <v>121</v>
      </c>
      <c r="C125" s="7" t="s">
        <v>13</v>
      </c>
      <c r="D125" s="7" t="s">
        <v>14</v>
      </c>
      <c r="E125" s="7" t="s">
        <v>247</v>
      </c>
      <c r="F125" s="10" t="s">
        <v>252</v>
      </c>
      <c r="G125" s="11" t="s">
        <v>151</v>
      </c>
      <c r="H125" s="19">
        <v>60</v>
      </c>
      <c r="I125" s="19">
        <v>0</v>
      </c>
      <c r="J125" s="10" t="s">
        <v>136</v>
      </c>
      <c r="K125" s="11" t="s">
        <v>15</v>
      </c>
    </row>
    <row r="126" spans="2:11" x14ac:dyDescent="0.45">
      <c r="B126" s="12">
        <v>122</v>
      </c>
      <c r="C126" s="7" t="s">
        <v>13</v>
      </c>
      <c r="D126" s="7" t="s">
        <v>14</v>
      </c>
      <c r="E126" s="9" t="s">
        <v>247</v>
      </c>
      <c r="F126" s="10" t="s">
        <v>253</v>
      </c>
      <c r="G126" s="11" t="s">
        <v>151</v>
      </c>
      <c r="H126" s="19">
        <v>20</v>
      </c>
      <c r="I126" s="19">
        <v>0</v>
      </c>
      <c r="J126" s="10" t="s">
        <v>136</v>
      </c>
      <c r="K126" s="11" t="s">
        <v>15</v>
      </c>
    </row>
    <row r="127" spans="2:11" x14ac:dyDescent="0.45">
      <c r="B127" s="12">
        <v>123</v>
      </c>
      <c r="C127" s="7" t="s">
        <v>13</v>
      </c>
      <c r="D127" s="7" t="s">
        <v>14</v>
      </c>
      <c r="E127" s="7" t="s">
        <v>254</v>
      </c>
      <c r="F127" s="10" t="s">
        <v>12</v>
      </c>
      <c r="G127" s="11" t="s">
        <v>154</v>
      </c>
      <c r="H127" s="19">
        <v>5</v>
      </c>
      <c r="I127" s="19">
        <v>0</v>
      </c>
      <c r="J127" s="10" t="s">
        <v>136</v>
      </c>
      <c r="K127" s="11" t="s">
        <v>245</v>
      </c>
    </row>
    <row r="128" spans="2:11" x14ac:dyDescent="0.45">
      <c r="B128" s="12">
        <v>124</v>
      </c>
      <c r="C128" s="7" t="s">
        <v>13</v>
      </c>
      <c r="D128" s="7" t="s">
        <v>14</v>
      </c>
      <c r="E128" s="7" t="s">
        <v>254</v>
      </c>
      <c r="F128" s="10" t="s">
        <v>248</v>
      </c>
      <c r="G128" s="11" t="s">
        <v>151</v>
      </c>
      <c r="H128" s="19">
        <v>8</v>
      </c>
      <c r="I128" s="19">
        <v>0</v>
      </c>
      <c r="J128" s="10" t="s">
        <v>136</v>
      </c>
      <c r="K128" s="11" t="s">
        <v>15</v>
      </c>
    </row>
    <row r="129" spans="2:11" x14ac:dyDescent="0.45">
      <c r="B129" s="12">
        <v>125</v>
      </c>
      <c r="C129" s="7" t="s">
        <v>13</v>
      </c>
      <c r="D129" s="7" t="s">
        <v>14</v>
      </c>
      <c r="E129" s="7" t="s">
        <v>254</v>
      </c>
      <c r="F129" s="10" t="s">
        <v>255</v>
      </c>
      <c r="G129" s="11" t="s">
        <v>151</v>
      </c>
      <c r="H129" s="19">
        <v>10</v>
      </c>
      <c r="I129" s="19">
        <v>0</v>
      </c>
      <c r="J129" s="10" t="s">
        <v>136</v>
      </c>
      <c r="K129" s="11" t="s">
        <v>15</v>
      </c>
    </row>
    <row r="130" spans="2:11" x14ac:dyDescent="0.45">
      <c r="B130" s="12">
        <v>126</v>
      </c>
      <c r="C130" s="7" t="s">
        <v>13</v>
      </c>
      <c r="D130" s="7" t="s">
        <v>14</v>
      </c>
      <c r="E130" s="7" t="s">
        <v>254</v>
      </c>
      <c r="F130" s="10" t="s">
        <v>256</v>
      </c>
      <c r="G130" s="11" t="s">
        <v>151</v>
      </c>
      <c r="H130" s="19">
        <v>20</v>
      </c>
      <c r="I130" s="19">
        <v>0</v>
      </c>
      <c r="J130" s="10" t="s">
        <v>136</v>
      </c>
      <c r="K130" s="11" t="s">
        <v>15</v>
      </c>
    </row>
    <row r="131" spans="2:11" x14ac:dyDescent="0.45">
      <c r="B131" s="12">
        <v>127</v>
      </c>
      <c r="C131" s="7" t="s">
        <v>13</v>
      </c>
      <c r="D131" s="7" t="s">
        <v>14</v>
      </c>
      <c r="E131" s="7" t="s">
        <v>254</v>
      </c>
      <c r="F131" s="10" t="s">
        <v>257</v>
      </c>
      <c r="G131" s="11" t="s">
        <v>151</v>
      </c>
      <c r="H131" s="19">
        <v>1</v>
      </c>
      <c r="I131" s="19">
        <v>0</v>
      </c>
      <c r="J131" s="10" t="s">
        <v>136</v>
      </c>
      <c r="K131" s="11" t="s">
        <v>258</v>
      </c>
    </row>
    <row r="132" spans="2:11" x14ac:dyDescent="0.45">
      <c r="B132" s="12">
        <v>128</v>
      </c>
      <c r="C132" s="7" t="s">
        <v>13</v>
      </c>
      <c r="D132" s="7" t="s">
        <v>14</v>
      </c>
      <c r="E132" s="7" t="s">
        <v>254</v>
      </c>
      <c r="F132" s="10" t="s">
        <v>259</v>
      </c>
      <c r="G132" s="11" t="s">
        <v>151</v>
      </c>
      <c r="H132" s="19">
        <v>1000</v>
      </c>
      <c r="I132" s="19">
        <v>0</v>
      </c>
      <c r="J132" s="10" t="s">
        <v>136</v>
      </c>
      <c r="K132" s="11" t="s">
        <v>15</v>
      </c>
    </row>
    <row r="133" spans="2:11" x14ac:dyDescent="0.45">
      <c r="B133" s="12">
        <v>129</v>
      </c>
      <c r="C133" s="7" t="s">
        <v>13</v>
      </c>
      <c r="D133" s="7" t="s">
        <v>14</v>
      </c>
      <c r="E133" s="8" t="s">
        <v>260</v>
      </c>
      <c r="F133" s="10" t="s">
        <v>23</v>
      </c>
      <c r="G133" s="11" t="s">
        <v>151</v>
      </c>
      <c r="H133" s="19">
        <v>2</v>
      </c>
      <c r="I133" s="19">
        <v>0</v>
      </c>
      <c r="J133" s="10" t="s">
        <v>136</v>
      </c>
      <c r="K133" s="11" t="s">
        <v>15</v>
      </c>
    </row>
    <row r="134" spans="2:11" x14ac:dyDescent="0.45">
      <c r="B134" s="12">
        <v>130</v>
      </c>
      <c r="C134" s="7" t="s">
        <v>13</v>
      </c>
      <c r="D134" s="7" t="s">
        <v>14</v>
      </c>
      <c r="E134" s="7" t="s">
        <v>260</v>
      </c>
      <c r="F134" s="10" t="s">
        <v>181</v>
      </c>
      <c r="G134" s="11" t="s">
        <v>151</v>
      </c>
      <c r="H134" s="19">
        <v>5</v>
      </c>
      <c r="I134" s="19">
        <v>0</v>
      </c>
      <c r="J134" s="10" t="s">
        <v>136</v>
      </c>
      <c r="K134" s="11" t="s">
        <v>261</v>
      </c>
    </row>
    <row r="135" spans="2:11" x14ac:dyDescent="0.45">
      <c r="B135" s="12">
        <v>131</v>
      </c>
      <c r="C135" s="7" t="s">
        <v>13</v>
      </c>
      <c r="D135" s="7" t="s">
        <v>14</v>
      </c>
      <c r="E135" s="7" t="s">
        <v>260</v>
      </c>
      <c r="F135" s="10" t="s">
        <v>235</v>
      </c>
      <c r="G135" s="11" t="s">
        <v>151</v>
      </c>
      <c r="H135" s="19">
        <v>255</v>
      </c>
      <c r="I135" s="19">
        <v>0</v>
      </c>
      <c r="J135" s="10" t="s">
        <v>136</v>
      </c>
      <c r="K135" s="11" t="s">
        <v>15</v>
      </c>
    </row>
    <row r="136" spans="2:11" x14ac:dyDescent="0.45">
      <c r="B136" s="12">
        <v>132</v>
      </c>
      <c r="C136" s="7" t="s">
        <v>13</v>
      </c>
      <c r="D136" s="7" t="s">
        <v>14</v>
      </c>
      <c r="E136" s="7" t="s">
        <v>260</v>
      </c>
      <c r="F136" s="10" t="s">
        <v>256</v>
      </c>
      <c r="G136" s="11" t="s">
        <v>151</v>
      </c>
      <c r="H136" s="19">
        <v>255</v>
      </c>
      <c r="I136" s="19">
        <v>0</v>
      </c>
      <c r="J136" s="10" t="s">
        <v>136</v>
      </c>
      <c r="K136" s="11" t="s">
        <v>15</v>
      </c>
    </row>
    <row r="137" spans="2:11" x14ac:dyDescent="0.45">
      <c r="B137" s="12">
        <v>133</v>
      </c>
      <c r="C137" s="7" t="s">
        <v>13</v>
      </c>
      <c r="D137" s="7" t="s">
        <v>14</v>
      </c>
      <c r="E137" s="7" t="s">
        <v>260</v>
      </c>
      <c r="F137" s="10" t="s">
        <v>262</v>
      </c>
      <c r="G137" s="11" t="s">
        <v>151</v>
      </c>
      <c r="H137" s="19">
        <v>255</v>
      </c>
      <c r="I137" s="19">
        <v>0</v>
      </c>
      <c r="J137" s="10" t="s">
        <v>136</v>
      </c>
      <c r="K137" s="11" t="s">
        <v>15</v>
      </c>
    </row>
    <row r="138" spans="2:11" x14ac:dyDescent="0.45">
      <c r="B138" s="12">
        <v>134</v>
      </c>
      <c r="C138" s="7" t="s">
        <v>13</v>
      </c>
      <c r="D138" s="7" t="s">
        <v>14</v>
      </c>
      <c r="E138" s="7" t="s">
        <v>260</v>
      </c>
      <c r="F138" s="10" t="s">
        <v>263</v>
      </c>
      <c r="G138" s="11" t="s">
        <v>151</v>
      </c>
      <c r="H138" s="19">
        <v>255</v>
      </c>
      <c r="I138" s="19">
        <v>0</v>
      </c>
      <c r="J138" s="10" t="s">
        <v>136</v>
      </c>
      <c r="K138" s="11" t="s">
        <v>15</v>
      </c>
    </row>
    <row r="139" spans="2:11" x14ac:dyDescent="0.45">
      <c r="B139" s="12">
        <v>135</v>
      </c>
      <c r="C139" s="7" t="s">
        <v>13</v>
      </c>
      <c r="D139" s="7" t="s">
        <v>14</v>
      </c>
      <c r="E139" s="7" t="s">
        <v>260</v>
      </c>
      <c r="F139" s="10" t="s">
        <v>264</v>
      </c>
      <c r="G139" s="11" t="s">
        <v>151</v>
      </c>
      <c r="H139" s="19">
        <v>255</v>
      </c>
      <c r="I139" s="19">
        <v>0</v>
      </c>
      <c r="J139" s="10" t="s">
        <v>136</v>
      </c>
      <c r="K139" s="11" t="s">
        <v>15</v>
      </c>
    </row>
    <row r="140" spans="2:11" x14ac:dyDescent="0.45">
      <c r="B140" s="12">
        <v>136</v>
      </c>
      <c r="C140" s="7" t="s">
        <v>13</v>
      </c>
      <c r="D140" s="7" t="s">
        <v>14</v>
      </c>
      <c r="E140" s="7" t="s">
        <v>260</v>
      </c>
      <c r="F140" s="10" t="s">
        <v>265</v>
      </c>
      <c r="G140" s="11" t="s">
        <v>154</v>
      </c>
      <c r="H140" s="19">
        <v>2</v>
      </c>
      <c r="I140" s="19">
        <v>0</v>
      </c>
      <c r="J140" s="10" t="s">
        <v>136</v>
      </c>
      <c r="K140" s="11" t="s">
        <v>15</v>
      </c>
    </row>
    <row r="141" spans="2:11" x14ac:dyDescent="0.45">
      <c r="B141" s="12">
        <v>137</v>
      </c>
      <c r="C141" s="7" t="s">
        <v>13</v>
      </c>
      <c r="D141" s="7" t="s">
        <v>14</v>
      </c>
      <c r="E141" s="7" t="s">
        <v>260</v>
      </c>
      <c r="F141" s="10" t="s">
        <v>266</v>
      </c>
      <c r="G141" s="11" t="s">
        <v>151</v>
      </c>
      <c r="H141" s="19">
        <v>5</v>
      </c>
      <c r="I141" s="19">
        <v>0</v>
      </c>
      <c r="J141" s="10" t="s">
        <v>136</v>
      </c>
      <c r="K141" s="11" t="s">
        <v>15</v>
      </c>
    </row>
    <row r="142" spans="2:11" x14ac:dyDescent="0.45">
      <c r="B142" s="12">
        <v>138</v>
      </c>
      <c r="C142" s="7" t="s">
        <v>13</v>
      </c>
      <c r="D142" s="7" t="s">
        <v>14</v>
      </c>
      <c r="E142" s="9" t="s">
        <v>260</v>
      </c>
      <c r="F142" s="10" t="s">
        <v>267</v>
      </c>
      <c r="G142" s="11" t="s">
        <v>151</v>
      </c>
      <c r="H142" s="19">
        <v>255</v>
      </c>
      <c r="I142" s="19">
        <v>0</v>
      </c>
      <c r="J142" s="10" t="s">
        <v>136</v>
      </c>
      <c r="K142" s="11" t="s">
        <v>15</v>
      </c>
    </row>
    <row r="143" spans="2:11" x14ac:dyDescent="0.45">
      <c r="B143" s="12">
        <v>139</v>
      </c>
      <c r="C143" s="7" t="s">
        <v>13</v>
      </c>
      <c r="D143" s="7" t="s">
        <v>14</v>
      </c>
      <c r="E143" s="7" t="s">
        <v>146</v>
      </c>
      <c r="F143" s="10" t="s">
        <v>269</v>
      </c>
      <c r="G143" s="11" t="s">
        <v>151</v>
      </c>
      <c r="H143" s="19">
        <v>2</v>
      </c>
      <c r="I143" s="19">
        <v>0</v>
      </c>
      <c r="J143" s="10" t="s">
        <v>136</v>
      </c>
      <c r="K143" s="11" t="s">
        <v>270</v>
      </c>
    </row>
    <row r="144" spans="2:11" x14ac:dyDescent="0.45">
      <c r="B144" s="12">
        <v>140</v>
      </c>
      <c r="C144" s="7" t="s">
        <v>13</v>
      </c>
      <c r="D144" s="7" t="s">
        <v>14</v>
      </c>
      <c r="E144" s="7" t="s">
        <v>146</v>
      </c>
      <c r="F144" s="10" t="s">
        <v>23</v>
      </c>
      <c r="G144" s="11" t="s">
        <v>151</v>
      </c>
      <c r="H144" s="19">
        <v>2</v>
      </c>
      <c r="I144" s="19">
        <v>0</v>
      </c>
      <c r="J144" s="10" t="s">
        <v>136</v>
      </c>
      <c r="K144" s="11" t="s">
        <v>15</v>
      </c>
    </row>
    <row r="145" spans="2:11" x14ac:dyDescent="0.45">
      <c r="B145" s="12">
        <v>141</v>
      </c>
      <c r="C145" s="7" t="s">
        <v>13</v>
      </c>
      <c r="D145" s="7" t="s">
        <v>14</v>
      </c>
      <c r="E145" s="7" t="s">
        <v>146</v>
      </c>
      <c r="F145" s="10" t="s">
        <v>68</v>
      </c>
      <c r="G145" s="11" t="s">
        <v>151</v>
      </c>
      <c r="H145" s="19">
        <v>2</v>
      </c>
      <c r="I145" s="19">
        <v>0</v>
      </c>
      <c r="J145" s="10" t="s">
        <v>136</v>
      </c>
      <c r="K145" s="11" t="s">
        <v>15</v>
      </c>
    </row>
    <row r="146" spans="2:11" x14ac:dyDescent="0.45">
      <c r="B146" s="12">
        <v>142</v>
      </c>
      <c r="C146" s="7" t="s">
        <v>13</v>
      </c>
      <c r="D146" s="7" t="s">
        <v>14</v>
      </c>
      <c r="E146" s="7" t="s">
        <v>146</v>
      </c>
      <c r="F146" s="10" t="s">
        <v>69</v>
      </c>
      <c r="G146" s="11" t="s">
        <v>151</v>
      </c>
      <c r="H146" s="19">
        <v>4</v>
      </c>
      <c r="I146" s="19">
        <v>0</v>
      </c>
      <c r="J146" s="10" t="s">
        <v>136</v>
      </c>
      <c r="K146" s="11" t="s">
        <v>15</v>
      </c>
    </row>
    <row r="147" spans="2:11" x14ac:dyDescent="0.45">
      <c r="B147" s="12">
        <v>143</v>
      </c>
      <c r="C147" s="7" t="s">
        <v>13</v>
      </c>
      <c r="D147" s="7" t="s">
        <v>14</v>
      </c>
      <c r="E147" s="7" t="s">
        <v>146</v>
      </c>
      <c r="F147" s="10" t="s">
        <v>271</v>
      </c>
      <c r="G147" s="11" t="s">
        <v>151</v>
      </c>
      <c r="H147" s="19">
        <v>8</v>
      </c>
      <c r="I147" s="19">
        <v>0</v>
      </c>
      <c r="J147" s="10" t="s">
        <v>136</v>
      </c>
      <c r="K147" s="11" t="s">
        <v>15</v>
      </c>
    </row>
    <row r="148" spans="2:11" x14ac:dyDescent="0.45">
      <c r="B148" s="12">
        <v>144</v>
      </c>
      <c r="C148" s="7" t="s">
        <v>13</v>
      </c>
      <c r="D148" s="7" t="s">
        <v>14</v>
      </c>
      <c r="E148" s="7" t="s">
        <v>146</v>
      </c>
      <c r="F148" s="10" t="s">
        <v>24</v>
      </c>
      <c r="G148" s="11" t="s">
        <v>151</v>
      </c>
      <c r="H148" s="19">
        <v>8</v>
      </c>
      <c r="I148" s="19">
        <v>0</v>
      </c>
      <c r="J148" s="10" t="s">
        <v>136</v>
      </c>
      <c r="K148" s="11" t="s">
        <v>268</v>
      </c>
    </row>
    <row r="149" spans="2:11" x14ac:dyDescent="0.45">
      <c r="B149" s="12">
        <v>145</v>
      </c>
      <c r="C149" s="7" t="s">
        <v>13</v>
      </c>
      <c r="D149" s="7" t="s">
        <v>14</v>
      </c>
      <c r="E149" s="7" t="s">
        <v>146</v>
      </c>
      <c r="F149" s="10" t="s">
        <v>70</v>
      </c>
      <c r="G149" s="11" t="s">
        <v>151</v>
      </c>
      <c r="H149" s="19">
        <v>2</v>
      </c>
      <c r="I149" s="19">
        <v>0</v>
      </c>
      <c r="J149" s="10" t="s">
        <v>136</v>
      </c>
      <c r="K149" s="11" t="s">
        <v>272</v>
      </c>
    </row>
    <row r="150" spans="2:11" x14ac:dyDescent="0.45">
      <c r="B150" s="12">
        <v>146</v>
      </c>
      <c r="C150" s="7" t="s">
        <v>13</v>
      </c>
      <c r="D150" s="7" t="s">
        <v>14</v>
      </c>
      <c r="E150" s="7" t="s">
        <v>146</v>
      </c>
      <c r="F150" s="10" t="s">
        <v>71</v>
      </c>
      <c r="G150" s="11" t="s">
        <v>151</v>
      </c>
      <c r="H150" s="19">
        <v>1</v>
      </c>
      <c r="I150" s="19">
        <v>0</v>
      </c>
      <c r="J150" s="10" t="s">
        <v>136</v>
      </c>
      <c r="K150" s="11" t="s">
        <v>273</v>
      </c>
    </row>
    <row r="151" spans="2:11" x14ac:dyDescent="0.45">
      <c r="B151" s="12">
        <v>147</v>
      </c>
      <c r="C151" s="7" t="s">
        <v>13</v>
      </c>
      <c r="D151" s="7" t="s">
        <v>14</v>
      </c>
      <c r="E151" s="7" t="s">
        <v>146</v>
      </c>
      <c r="F151" s="10" t="s">
        <v>72</v>
      </c>
      <c r="G151" s="11" t="s">
        <v>154</v>
      </c>
      <c r="H151" s="19">
        <v>9</v>
      </c>
      <c r="I151" s="19">
        <v>3</v>
      </c>
      <c r="J151" s="10" t="s">
        <v>137</v>
      </c>
      <c r="K151" s="11" t="s">
        <v>15</v>
      </c>
    </row>
    <row r="152" spans="2:11" x14ac:dyDescent="0.45">
      <c r="B152" s="12">
        <v>148</v>
      </c>
      <c r="C152" s="7" t="s">
        <v>13</v>
      </c>
      <c r="D152" s="7" t="s">
        <v>14</v>
      </c>
      <c r="E152" s="7" t="s">
        <v>146</v>
      </c>
      <c r="F152" s="10" t="s">
        <v>73</v>
      </c>
      <c r="G152" s="11" t="s">
        <v>151</v>
      </c>
      <c r="H152" s="19">
        <v>1</v>
      </c>
      <c r="I152" s="19">
        <v>0</v>
      </c>
      <c r="J152" s="10" t="s">
        <v>136</v>
      </c>
      <c r="K152" s="11" t="s">
        <v>273</v>
      </c>
    </row>
    <row r="153" spans="2:11" x14ac:dyDescent="0.45">
      <c r="B153" s="12">
        <v>149</v>
      </c>
      <c r="C153" s="7" t="s">
        <v>13</v>
      </c>
      <c r="D153" s="7" t="s">
        <v>14</v>
      </c>
      <c r="E153" s="7" t="s">
        <v>146</v>
      </c>
      <c r="F153" s="10" t="s">
        <v>74</v>
      </c>
      <c r="G153" s="11" t="s">
        <v>154</v>
      </c>
      <c r="H153" s="19">
        <v>9</v>
      </c>
      <c r="I153" s="19">
        <v>3</v>
      </c>
      <c r="J153" s="10" t="s">
        <v>137</v>
      </c>
      <c r="K153" s="11" t="s">
        <v>15</v>
      </c>
    </row>
    <row r="154" spans="2:11" x14ac:dyDescent="0.45">
      <c r="B154" s="12">
        <v>150</v>
      </c>
      <c r="C154" s="7" t="s">
        <v>13</v>
      </c>
      <c r="D154" s="7" t="s">
        <v>14</v>
      </c>
      <c r="E154" s="7" t="s">
        <v>146</v>
      </c>
      <c r="F154" s="10" t="s">
        <v>75</v>
      </c>
      <c r="G154" s="11" t="s">
        <v>151</v>
      </c>
      <c r="H154" s="19">
        <v>1</v>
      </c>
      <c r="I154" s="19">
        <v>0</v>
      </c>
      <c r="J154" s="10" t="s">
        <v>136</v>
      </c>
      <c r="K154" s="11" t="s">
        <v>273</v>
      </c>
    </row>
    <row r="155" spans="2:11" x14ac:dyDescent="0.45">
      <c r="B155" s="12">
        <v>151</v>
      </c>
      <c r="C155" s="7" t="s">
        <v>13</v>
      </c>
      <c r="D155" s="7" t="s">
        <v>14</v>
      </c>
      <c r="E155" s="7" t="s">
        <v>146</v>
      </c>
      <c r="F155" s="10" t="s">
        <v>76</v>
      </c>
      <c r="G155" s="11" t="s">
        <v>154</v>
      </c>
      <c r="H155" s="19">
        <v>9</v>
      </c>
      <c r="I155" s="19">
        <v>3</v>
      </c>
      <c r="J155" s="10" t="s">
        <v>137</v>
      </c>
      <c r="K155" s="11" t="s">
        <v>15</v>
      </c>
    </row>
    <row r="156" spans="2:11" x14ac:dyDescent="0.45">
      <c r="B156" s="12">
        <v>152</v>
      </c>
      <c r="C156" s="7" t="s">
        <v>13</v>
      </c>
      <c r="D156" s="7" t="s">
        <v>14</v>
      </c>
      <c r="E156" s="7" t="s">
        <v>146</v>
      </c>
      <c r="F156" s="10" t="s">
        <v>77</v>
      </c>
      <c r="G156" s="11" t="s">
        <v>151</v>
      </c>
      <c r="H156" s="19">
        <v>1</v>
      </c>
      <c r="I156" s="19">
        <v>0</v>
      </c>
      <c r="J156" s="10" t="s">
        <v>136</v>
      </c>
      <c r="K156" s="11" t="s">
        <v>273</v>
      </c>
    </row>
    <row r="157" spans="2:11" x14ac:dyDescent="0.45">
      <c r="B157" s="12">
        <v>153</v>
      </c>
      <c r="C157" s="7" t="s">
        <v>13</v>
      </c>
      <c r="D157" s="7" t="s">
        <v>14</v>
      </c>
      <c r="E157" s="7" t="s">
        <v>146</v>
      </c>
      <c r="F157" s="10" t="s">
        <v>78</v>
      </c>
      <c r="G157" s="11" t="s">
        <v>154</v>
      </c>
      <c r="H157" s="19">
        <v>9</v>
      </c>
      <c r="I157" s="19">
        <v>3</v>
      </c>
      <c r="J157" s="10" t="s">
        <v>137</v>
      </c>
      <c r="K157" s="11" t="s">
        <v>15</v>
      </c>
    </row>
    <row r="158" spans="2:11" x14ac:dyDescent="0.45">
      <c r="B158" s="12">
        <v>154</v>
      </c>
      <c r="C158" s="7" t="s">
        <v>13</v>
      </c>
      <c r="D158" s="7" t="s">
        <v>14</v>
      </c>
      <c r="E158" s="7" t="s">
        <v>146</v>
      </c>
      <c r="F158" s="10" t="s">
        <v>79</v>
      </c>
      <c r="G158" s="11" t="s">
        <v>151</v>
      </c>
      <c r="H158" s="19">
        <v>1</v>
      </c>
      <c r="I158" s="19">
        <v>0</v>
      </c>
      <c r="J158" s="10" t="s">
        <v>136</v>
      </c>
      <c r="K158" s="11" t="s">
        <v>273</v>
      </c>
    </row>
    <row r="159" spans="2:11" x14ac:dyDescent="0.45">
      <c r="B159" s="12">
        <v>155</v>
      </c>
      <c r="C159" s="7" t="s">
        <v>13</v>
      </c>
      <c r="D159" s="7" t="s">
        <v>14</v>
      </c>
      <c r="E159" s="7" t="s">
        <v>146</v>
      </c>
      <c r="F159" s="10" t="s">
        <v>80</v>
      </c>
      <c r="G159" s="11" t="s">
        <v>154</v>
      </c>
      <c r="H159" s="19">
        <v>9</v>
      </c>
      <c r="I159" s="19">
        <v>3</v>
      </c>
      <c r="J159" s="10" t="s">
        <v>137</v>
      </c>
      <c r="K159" s="11" t="s">
        <v>15</v>
      </c>
    </row>
    <row r="160" spans="2:11" x14ac:dyDescent="0.45">
      <c r="B160" s="12">
        <v>156</v>
      </c>
      <c r="C160" s="7" t="s">
        <v>13</v>
      </c>
      <c r="D160" s="7" t="s">
        <v>14</v>
      </c>
      <c r="E160" s="7" t="s">
        <v>146</v>
      </c>
      <c r="F160" s="10" t="s">
        <v>81</v>
      </c>
      <c r="G160" s="11" t="s">
        <v>151</v>
      </c>
      <c r="H160" s="19">
        <v>1</v>
      </c>
      <c r="I160" s="19">
        <v>0</v>
      </c>
      <c r="J160" s="10" t="s">
        <v>136</v>
      </c>
      <c r="K160" s="11" t="s">
        <v>273</v>
      </c>
    </row>
    <row r="161" spans="2:11" x14ac:dyDescent="0.45">
      <c r="B161" s="12">
        <v>157</v>
      </c>
      <c r="C161" s="7" t="s">
        <v>13</v>
      </c>
      <c r="D161" s="7" t="s">
        <v>14</v>
      </c>
      <c r="E161" s="7" t="s">
        <v>146</v>
      </c>
      <c r="F161" s="10" t="s">
        <v>82</v>
      </c>
      <c r="G161" s="11" t="s">
        <v>154</v>
      </c>
      <c r="H161" s="19">
        <v>9</v>
      </c>
      <c r="I161" s="19">
        <v>3</v>
      </c>
      <c r="J161" s="10" t="s">
        <v>137</v>
      </c>
      <c r="K161" s="11" t="s">
        <v>15</v>
      </c>
    </row>
    <row r="162" spans="2:11" x14ac:dyDescent="0.45">
      <c r="B162" s="12">
        <v>158</v>
      </c>
      <c r="C162" s="7" t="s">
        <v>13</v>
      </c>
      <c r="D162" s="7" t="s">
        <v>14</v>
      </c>
      <c r="E162" s="7" t="s">
        <v>146</v>
      </c>
      <c r="F162" s="10" t="s">
        <v>83</v>
      </c>
      <c r="G162" s="11" t="s">
        <v>151</v>
      </c>
      <c r="H162" s="19">
        <v>1</v>
      </c>
      <c r="I162" s="19">
        <v>0</v>
      </c>
      <c r="J162" s="10" t="s">
        <v>136</v>
      </c>
      <c r="K162" s="11" t="s">
        <v>273</v>
      </c>
    </row>
    <row r="163" spans="2:11" x14ac:dyDescent="0.45">
      <c r="B163" s="12">
        <v>159</v>
      </c>
      <c r="C163" s="7" t="s">
        <v>13</v>
      </c>
      <c r="D163" s="7" t="s">
        <v>14</v>
      </c>
      <c r="E163" s="7" t="s">
        <v>146</v>
      </c>
      <c r="F163" s="10" t="s">
        <v>84</v>
      </c>
      <c r="G163" s="11" t="s">
        <v>154</v>
      </c>
      <c r="H163" s="19">
        <v>9</v>
      </c>
      <c r="I163" s="19">
        <v>3</v>
      </c>
      <c r="J163" s="10" t="s">
        <v>144</v>
      </c>
      <c r="K163" s="11" t="s">
        <v>15</v>
      </c>
    </row>
    <row r="164" spans="2:11" x14ac:dyDescent="0.45">
      <c r="B164" s="12">
        <v>160</v>
      </c>
      <c r="C164" s="7" t="s">
        <v>13</v>
      </c>
      <c r="D164" s="7" t="s">
        <v>14</v>
      </c>
      <c r="E164" s="7" t="s">
        <v>146</v>
      </c>
      <c r="F164" s="10" t="s">
        <v>85</v>
      </c>
      <c r="G164" s="11" t="s">
        <v>151</v>
      </c>
      <c r="H164" s="19">
        <v>1</v>
      </c>
      <c r="I164" s="19">
        <v>0</v>
      </c>
      <c r="J164" s="10" t="s">
        <v>136</v>
      </c>
      <c r="K164" s="11" t="s">
        <v>273</v>
      </c>
    </row>
    <row r="165" spans="2:11" x14ac:dyDescent="0.45">
      <c r="B165" s="12">
        <v>161</v>
      </c>
      <c r="C165" s="7" t="s">
        <v>13</v>
      </c>
      <c r="D165" s="7" t="s">
        <v>14</v>
      </c>
      <c r="E165" s="7" t="s">
        <v>146</v>
      </c>
      <c r="F165" s="10" t="s">
        <v>86</v>
      </c>
      <c r="G165" s="11" t="s">
        <v>154</v>
      </c>
      <c r="H165" s="19">
        <v>9</v>
      </c>
      <c r="I165" s="19">
        <v>3</v>
      </c>
      <c r="J165" s="10"/>
      <c r="K165" s="11" t="s">
        <v>15</v>
      </c>
    </row>
    <row r="166" spans="2:11" x14ac:dyDescent="0.45">
      <c r="B166" s="12">
        <v>162</v>
      </c>
      <c r="C166" s="7" t="s">
        <v>13</v>
      </c>
      <c r="D166" s="7" t="s">
        <v>14</v>
      </c>
      <c r="E166" s="7" t="s">
        <v>146</v>
      </c>
      <c r="F166" s="10" t="s">
        <v>87</v>
      </c>
      <c r="G166" s="11" t="s">
        <v>151</v>
      </c>
      <c r="H166" s="19">
        <v>1</v>
      </c>
      <c r="I166" s="19">
        <v>0</v>
      </c>
      <c r="J166" s="10" t="s">
        <v>136</v>
      </c>
      <c r="K166" s="11" t="s">
        <v>273</v>
      </c>
    </row>
    <row r="167" spans="2:11" x14ac:dyDescent="0.45">
      <c r="B167" s="12">
        <v>163</v>
      </c>
      <c r="C167" s="7" t="s">
        <v>13</v>
      </c>
      <c r="D167" s="7" t="s">
        <v>14</v>
      </c>
      <c r="E167" s="7" t="s">
        <v>146</v>
      </c>
      <c r="F167" s="10" t="s">
        <v>88</v>
      </c>
      <c r="G167" s="11" t="s">
        <v>154</v>
      </c>
      <c r="H167" s="19">
        <v>9</v>
      </c>
      <c r="I167" s="19">
        <v>3</v>
      </c>
      <c r="J167" s="10"/>
      <c r="K167" s="11" t="s">
        <v>15</v>
      </c>
    </row>
    <row r="168" spans="2:11" x14ac:dyDescent="0.45">
      <c r="B168" s="12">
        <v>164</v>
      </c>
      <c r="C168" s="7" t="s">
        <v>13</v>
      </c>
      <c r="D168" s="7" t="s">
        <v>14</v>
      </c>
      <c r="E168" s="7" t="s">
        <v>146</v>
      </c>
      <c r="F168" s="10" t="s">
        <v>89</v>
      </c>
      <c r="G168" s="11" t="s">
        <v>151</v>
      </c>
      <c r="H168" s="19">
        <v>1</v>
      </c>
      <c r="I168" s="19">
        <v>0</v>
      </c>
      <c r="J168" s="10" t="s">
        <v>136</v>
      </c>
      <c r="K168" s="11" t="s">
        <v>273</v>
      </c>
    </row>
    <row r="169" spans="2:11" x14ac:dyDescent="0.45">
      <c r="B169" s="12">
        <v>165</v>
      </c>
      <c r="C169" s="7" t="s">
        <v>13</v>
      </c>
      <c r="D169" s="7" t="s">
        <v>14</v>
      </c>
      <c r="E169" s="7" t="s">
        <v>146</v>
      </c>
      <c r="F169" s="10" t="s">
        <v>90</v>
      </c>
      <c r="G169" s="11" t="s">
        <v>154</v>
      </c>
      <c r="H169" s="19">
        <v>9</v>
      </c>
      <c r="I169" s="19">
        <v>3</v>
      </c>
      <c r="J169" s="10"/>
      <c r="K169" s="11" t="s">
        <v>15</v>
      </c>
    </row>
    <row r="170" spans="2:11" x14ac:dyDescent="0.45">
      <c r="B170" s="12">
        <v>166</v>
      </c>
      <c r="C170" s="7" t="s">
        <v>13</v>
      </c>
      <c r="D170" s="7" t="s">
        <v>14</v>
      </c>
      <c r="E170" s="7" t="s">
        <v>146</v>
      </c>
      <c r="F170" s="10" t="s">
        <v>91</v>
      </c>
      <c r="G170" s="11" t="s">
        <v>151</v>
      </c>
      <c r="H170" s="19">
        <v>1</v>
      </c>
      <c r="I170" s="19">
        <v>0</v>
      </c>
      <c r="J170" s="10" t="s">
        <v>136</v>
      </c>
      <c r="K170" s="11" t="s">
        <v>273</v>
      </c>
    </row>
    <row r="171" spans="2:11" x14ac:dyDescent="0.45">
      <c r="B171" s="12">
        <v>167</v>
      </c>
      <c r="C171" s="7" t="s">
        <v>13</v>
      </c>
      <c r="D171" s="7" t="s">
        <v>14</v>
      </c>
      <c r="E171" s="7" t="s">
        <v>146</v>
      </c>
      <c r="F171" s="10" t="s">
        <v>92</v>
      </c>
      <c r="G171" s="11" t="s">
        <v>154</v>
      </c>
      <c r="H171" s="19">
        <v>9</v>
      </c>
      <c r="I171" s="19">
        <v>3</v>
      </c>
      <c r="J171" s="10" t="s">
        <v>136</v>
      </c>
      <c r="K171" s="11" t="s">
        <v>15</v>
      </c>
    </row>
    <row r="172" spans="2:11" x14ac:dyDescent="0.45">
      <c r="B172" s="12">
        <v>168</v>
      </c>
      <c r="C172" s="7" t="s">
        <v>13</v>
      </c>
      <c r="D172" s="7" t="s">
        <v>14</v>
      </c>
      <c r="E172" s="7" t="s">
        <v>146</v>
      </c>
      <c r="F172" s="10" t="s">
        <v>93</v>
      </c>
      <c r="G172" s="11" t="s">
        <v>151</v>
      </c>
      <c r="H172" s="19">
        <v>1</v>
      </c>
      <c r="I172" s="19">
        <v>0</v>
      </c>
      <c r="J172" s="10" t="s">
        <v>136</v>
      </c>
      <c r="K172" s="11" t="s">
        <v>273</v>
      </c>
    </row>
    <row r="173" spans="2:11" x14ac:dyDescent="0.45">
      <c r="B173" s="12">
        <v>169</v>
      </c>
      <c r="C173" s="7" t="s">
        <v>13</v>
      </c>
      <c r="D173" s="7" t="s">
        <v>14</v>
      </c>
      <c r="E173" s="7" t="s">
        <v>146</v>
      </c>
      <c r="F173" s="10" t="s">
        <v>94</v>
      </c>
      <c r="G173" s="11" t="s">
        <v>154</v>
      </c>
      <c r="H173" s="19">
        <v>9</v>
      </c>
      <c r="I173" s="19">
        <v>3</v>
      </c>
      <c r="J173" s="10" t="s">
        <v>142</v>
      </c>
      <c r="K173" s="11" t="s">
        <v>15</v>
      </c>
    </row>
    <row r="174" spans="2:11" x14ac:dyDescent="0.45">
      <c r="B174" s="12">
        <v>170</v>
      </c>
      <c r="C174" s="7" t="s">
        <v>13</v>
      </c>
      <c r="D174" s="7" t="s">
        <v>14</v>
      </c>
      <c r="E174" s="7" t="s">
        <v>146</v>
      </c>
      <c r="F174" s="10" t="s">
        <v>95</v>
      </c>
      <c r="G174" s="11" t="s">
        <v>151</v>
      </c>
      <c r="H174" s="19">
        <v>1</v>
      </c>
      <c r="I174" s="19">
        <v>0</v>
      </c>
      <c r="J174" s="10" t="s">
        <v>136</v>
      </c>
      <c r="K174" s="11" t="s">
        <v>273</v>
      </c>
    </row>
    <row r="175" spans="2:11" x14ac:dyDescent="0.45">
      <c r="B175" s="12">
        <v>171</v>
      </c>
      <c r="C175" s="7" t="s">
        <v>13</v>
      </c>
      <c r="D175" s="7" t="s">
        <v>14</v>
      </c>
      <c r="E175" s="7" t="s">
        <v>146</v>
      </c>
      <c r="F175" s="10" t="s">
        <v>96</v>
      </c>
      <c r="G175" s="11" t="s">
        <v>154</v>
      </c>
      <c r="H175" s="19">
        <v>9</v>
      </c>
      <c r="I175" s="19">
        <v>3</v>
      </c>
      <c r="J175" s="10" t="s">
        <v>138</v>
      </c>
      <c r="K175" s="11" t="s">
        <v>15</v>
      </c>
    </row>
    <row r="176" spans="2:11" x14ac:dyDescent="0.45">
      <c r="B176" s="12">
        <v>172</v>
      </c>
      <c r="C176" s="7" t="s">
        <v>13</v>
      </c>
      <c r="D176" s="7" t="s">
        <v>14</v>
      </c>
      <c r="E176" s="7" t="s">
        <v>146</v>
      </c>
      <c r="F176" s="10" t="s">
        <v>97</v>
      </c>
      <c r="G176" s="11" t="s">
        <v>151</v>
      </c>
      <c r="H176" s="19">
        <v>1</v>
      </c>
      <c r="I176" s="19">
        <v>0</v>
      </c>
      <c r="J176" s="10" t="s">
        <v>136</v>
      </c>
      <c r="K176" s="11" t="s">
        <v>273</v>
      </c>
    </row>
    <row r="177" spans="2:11" x14ac:dyDescent="0.45">
      <c r="B177" s="12">
        <v>173</v>
      </c>
      <c r="C177" s="7" t="s">
        <v>13</v>
      </c>
      <c r="D177" s="7" t="s">
        <v>14</v>
      </c>
      <c r="E177" s="7" t="s">
        <v>146</v>
      </c>
      <c r="F177" s="10" t="s">
        <v>98</v>
      </c>
      <c r="G177" s="11" t="s">
        <v>154</v>
      </c>
      <c r="H177" s="19">
        <v>9</v>
      </c>
      <c r="I177" s="19">
        <v>3</v>
      </c>
      <c r="J177" s="10" t="s">
        <v>139</v>
      </c>
      <c r="K177" s="11" t="s">
        <v>15</v>
      </c>
    </row>
    <row r="178" spans="2:11" x14ac:dyDescent="0.45">
      <c r="B178" s="12">
        <v>174</v>
      </c>
      <c r="C178" s="7" t="s">
        <v>13</v>
      </c>
      <c r="D178" s="7" t="s">
        <v>14</v>
      </c>
      <c r="E178" s="7" t="s">
        <v>310</v>
      </c>
      <c r="F178" s="10" t="s">
        <v>99</v>
      </c>
      <c r="G178" s="11" t="s">
        <v>151</v>
      </c>
      <c r="H178" s="19">
        <v>1</v>
      </c>
      <c r="I178" s="19">
        <v>0</v>
      </c>
      <c r="J178" s="10" t="s">
        <v>136</v>
      </c>
      <c r="K178" s="11" t="s">
        <v>273</v>
      </c>
    </row>
    <row r="179" spans="2:11" x14ac:dyDescent="0.45">
      <c r="B179" s="12">
        <v>175</v>
      </c>
      <c r="C179" s="7" t="s">
        <v>13</v>
      </c>
      <c r="D179" s="7" t="s">
        <v>14</v>
      </c>
      <c r="E179" s="7" t="s">
        <v>146</v>
      </c>
      <c r="F179" s="10" t="s">
        <v>149</v>
      </c>
      <c r="G179" s="11" t="s">
        <v>154</v>
      </c>
      <c r="H179" s="19">
        <v>9</v>
      </c>
      <c r="I179" s="19">
        <v>3</v>
      </c>
      <c r="J179" s="10" t="s">
        <v>140</v>
      </c>
      <c r="K179" s="11" t="s">
        <v>15</v>
      </c>
    </row>
    <row r="180" spans="2:11" x14ac:dyDescent="0.45">
      <c r="B180" s="12">
        <v>176</v>
      </c>
      <c r="C180" s="7" t="s">
        <v>13</v>
      </c>
      <c r="D180" s="7" t="s">
        <v>14</v>
      </c>
      <c r="E180" s="7" t="s">
        <v>146</v>
      </c>
      <c r="F180" s="10" t="s">
        <v>100</v>
      </c>
      <c r="G180" s="11" t="s">
        <v>151</v>
      </c>
      <c r="H180" s="19">
        <v>1</v>
      </c>
      <c r="I180" s="19">
        <v>0</v>
      </c>
      <c r="J180" s="10" t="s">
        <v>136</v>
      </c>
      <c r="K180" s="11" t="s">
        <v>273</v>
      </c>
    </row>
    <row r="181" spans="2:11" x14ac:dyDescent="0.45">
      <c r="B181" s="12">
        <v>177</v>
      </c>
      <c r="C181" s="7" t="s">
        <v>13</v>
      </c>
      <c r="D181" s="7" t="s">
        <v>14</v>
      </c>
      <c r="E181" s="7" t="s">
        <v>146</v>
      </c>
      <c r="F181" s="10" t="s">
        <v>101</v>
      </c>
      <c r="G181" s="11" t="s">
        <v>154</v>
      </c>
      <c r="H181" s="19">
        <v>9</v>
      </c>
      <c r="I181" s="19">
        <v>3</v>
      </c>
      <c r="J181" s="10" t="s">
        <v>140</v>
      </c>
      <c r="K181" s="11" t="s">
        <v>15</v>
      </c>
    </row>
    <row r="182" spans="2:11" x14ac:dyDescent="0.45">
      <c r="B182" s="12">
        <v>178</v>
      </c>
      <c r="C182" s="7" t="s">
        <v>13</v>
      </c>
      <c r="D182" s="7" t="s">
        <v>14</v>
      </c>
      <c r="E182" s="7" t="s">
        <v>146</v>
      </c>
      <c r="F182" s="10" t="s">
        <v>102</v>
      </c>
      <c r="G182" s="11" t="s">
        <v>151</v>
      </c>
      <c r="H182" s="19">
        <v>1</v>
      </c>
      <c r="I182" s="19">
        <v>0</v>
      </c>
      <c r="J182" s="10" t="s">
        <v>136</v>
      </c>
      <c r="K182" s="11" t="s">
        <v>273</v>
      </c>
    </row>
    <row r="183" spans="2:11" x14ac:dyDescent="0.45">
      <c r="B183" s="12">
        <v>179</v>
      </c>
      <c r="C183" s="7" t="s">
        <v>13</v>
      </c>
      <c r="D183" s="7" t="s">
        <v>14</v>
      </c>
      <c r="E183" s="7" t="s">
        <v>146</v>
      </c>
      <c r="F183" s="10" t="s">
        <v>103</v>
      </c>
      <c r="G183" s="11" t="s">
        <v>154</v>
      </c>
      <c r="H183" s="19">
        <v>9</v>
      </c>
      <c r="I183" s="19">
        <v>3</v>
      </c>
      <c r="J183" s="10"/>
      <c r="K183" s="11" t="s">
        <v>15</v>
      </c>
    </row>
    <row r="184" spans="2:11" x14ac:dyDescent="0.45">
      <c r="B184" s="12">
        <v>180</v>
      </c>
      <c r="C184" s="7" t="s">
        <v>13</v>
      </c>
      <c r="D184" s="7" t="s">
        <v>14</v>
      </c>
      <c r="E184" s="7" t="s">
        <v>146</v>
      </c>
      <c r="F184" s="10" t="s">
        <v>104</v>
      </c>
      <c r="G184" s="11" t="s">
        <v>151</v>
      </c>
      <c r="H184" s="19">
        <v>1</v>
      </c>
      <c r="I184" s="19">
        <v>0</v>
      </c>
      <c r="J184" s="10" t="s">
        <v>136</v>
      </c>
      <c r="K184" s="11" t="s">
        <v>273</v>
      </c>
    </row>
    <row r="185" spans="2:11" x14ac:dyDescent="0.45">
      <c r="B185" s="12">
        <v>181</v>
      </c>
      <c r="C185" s="7" t="s">
        <v>13</v>
      </c>
      <c r="D185" s="7" t="s">
        <v>14</v>
      </c>
      <c r="E185" s="7" t="s">
        <v>146</v>
      </c>
      <c r="F185" s="10" t="s">
        <v>105</v>
      </c>
      <c r="G185" s="11" t="s">
        <v>154</v>
      </c>
      <c r="H185" s="19">
        <v>9</v>
      </c>
      <c r="I185" s="19">
        <v>3</v>
      </c>
      <c r="J185" s="10" t="s">
        <v>141</v>
      </c>
      <c r="K185" s="11" t="s">
        <v>15</v>
      </c>
    </row>
    <row r="186" spans="2:11" x14ac:dyDescent="0.45">
      <c r="B186" s="12">
        <v>182</v>
      </c>
      <c r="C186" s="7" t="s">
        <v>13</v>
      </c>
      <c r="D186" s="7" t="s">
        <v>14</v>
      </c>
      <c r="E186" s="7" t="s">
        <v>146</v>
      </c>
      <c r="F186" s="10" t="s">
        <v>106</v>
      </c>
      <c r="G186" s="11" t="s">
        <v>151</v>
      </c>
      <c r="H186" s="19">
        <v>1</v>
      </c>
      <c r="I186" s="19">
        <v>0</v>
      </c>
      <c r="J186" s="10" t="s">
        <v>136</v>
      </c>
      <c r="K186" s="11" t="s">
        <v>273</v>
      </c>
    </row>
    <row r="187" spans="2:11" x14ac:dyDescent="0.45">
      <c r="B187" s="12">
        <v>183</v>
      </c>
      <c r="C187" s="7" t="s">
        <v>13</v>
      </c>
      <c r="D187" s="7" t="s">
        <v>14</v>
      </c>
      <c r="E187" s="7" t="s">
        <v>146</v>
      </c>
      <c r="F187" s="10" t="s">
        <v>107</v>
      </c>
      <c r="G187" s="11" t="s">
        <v>154</v>
      </c>
      <c r="H187" s="19">
        <v>9</v>
      </c>
      <c r="I187" s="19">
        <v>3</v>
      </c>
      <c r="J187" s="10"/>
      <c r="K187" s="11" t="s">
        <v>15</v>
      </c>
    </row>
    <row r="188" spans="2:11" x14ac:dyDescent="0.45">
      <c r="B188" s="12">
        <v>184</v>
      </c>
      <c r="C188" s="7" t="s">
        <v>13</v>
      </c>
      <c r="D188" s="7" t="s">
        <v>14</v>
      </c>
      <c r="E188" s="7" t="s">
        <v>146</v>
      </c>
      <c r="F188" s="10" t="s">
        <v>108</v>
      </c>
      <c r="G188" s="11" t="s">
        <v>151</v>
      </c>
      <c r="H188" s="19">
        <v>1</v>
      </c>
      <c r="I188" s="19">
        <v>0</v>
      </c>
      <c r="J188" s="10" t="s">
        <v>136</v>
      </c>
      <c r="K188" s="11" t="s">
        <v>273</v>
      </c>
    </row>
    <row r="189" spans="2:11" x14ac:dyDescent="0.45">
      <c r="B189" s="12">
        <v>185</v>
      </c>
      <c r="C189" s="7" t="s">
        <v>13</v>
      </c>
      <c r="D189" s="7" t="s">
        <v>14</v>
      </c>
      <c r="E189" s="7" t="s">
        <v>146</v>
      </c>
      <c r="F189" s="10" t="s">
        <v>109</v>
      </c>
      <c r="G189" s="11" t="s">
        <v>154</v>
      </c>
      <c r="H189" s="19">
        <v>9</v>
      </c>
      <c r="I189" s="19">
        <v>3</v>
      </c>
      <c r="J189" s="10"/>
      <c r="K189" s="11" t="s">
        <v>15</v>
      </c>
    </row>
    <row r="190" spans="2:11" x14ac:dyDescent="0.45">
      <c r="B190" s="12">
        <v>186</v>
      </c>
      <c r="C190" s="7" t="s">
        <v>13</v>
      </c>
      <c r="D190" s="7" t="s">
        <v>14</v>
      </c>
      <c r="E190" s="7" t="s">
        <v>146</v>
      </c>
      <c r="F190" s="10" t="s">
        <v>110</v>
      </c>
      <c r="G190" s="11" t="s">
        <v>151</v>
      </c>
      <c r="H190" s="19">
        <v>1</v>
      </c>
      <c r="I190" s="19">
        <v>0</v>
      </c>
      <c r="J190" s="10" t="s">
        <v>136</v>
      </c>
      <c r="K190" s="11" t="s">
        <v>273</v>
      </c>
    </row>
    <row r="191" spans="2:11" x14ac:dyDescent="0.45">
      <c r="B191" s="12">
        <v>187</v>
      </c>
      <c r="C191" s="7" t="s">
        <v>13</v>
      </c>
      <c r="D191" s="7" t="s">
        <v>14</v>
      </c>
      <c r="E191" s="7" t="s">
        <v>146</v>
      </c>
      <c r="F191" s="10" t="s">
        <v>111</v>
      </c>
      <c r="G191" s="11" t="s">
        <v>154</v>
      </c>
      <c r="H191" s="19">
        <v>9</v>
      </c>
      <c r="I191" s="19">
        <v>3</v>
      </c>
      <c r="J191" s="10"/>
      <c r="K191" s="11" t="s">
        <v>15</v>
      </c>
    </row>
    <row r="192" spans="2:11" x14ac:dyDescent="0.45">
      <c r="B192" s="12">
        <v>188</v>
      </c>
      <c r="C192" s="7" t="s">
        <v>13</v>
      </c>
      <c r="D192" s="7" t="s">
        <v>14</v>
      </c>
      <c r="E192" s="7" t="s">
        <v>146</v>
      </c>
      <c r="F192" s="10" t="s">
        <v>112</v>
      </c>
      <c r="G192" s="11" t="s">
        <v>151</v>
      </c>
      <c r="H192" s="19">
        <v>1</v>
      </c>
      <c r="I192" s="19">
        <v>0</v>
      </c>
      <c r="J192" s="10" t="s">
        <v>136</v>
      </c>
      <c r="K192" s="11" t="s">
        <v>273</v>
      </c>
    </row>
    <row r="193" spans="2:11" x14ac:dyDescent="0.45">
      <c r="B193" s="12">
        <v>189</v>
      </c>
      <c r="C193" s="7" t="s">
        <v>13</v>
      </c>
      <c r="D193" s="7" t="s">
        <v>14</v>
      </c>
      <c r="E193" s="7" t="s">
        <v>146</v>
      </c>
      <c r="F193" s="10" t="s">
        <v>113</v>
      </c>
      <c r="G193" s="11" t="s">
        <v>154</v>
      </c>
      <c r="H193" s="19">
        <v>9</v>
      </c>
      <c r="I193" s="19">
        <v>3</v>
      </c>
      <c r="J193" s="10"/>
      <c r="K193" s="11" t="s">
        <v>15</v>
      </c>
    </row>
    <row r="194" spans="2:11" x14ac:dyDescent="0.45">
      <c r="B194" s="12">
        <v>190</v>
      </c>
      <c r="C194" s="7" t="s">
        <v>13</v>
      </c>
      <c r="D194" s="7" t="s">
        <v>14</v>
      </c>
      <c r="E194" s="7" t="s">
        <v>146</v>
      </c>
      <c r="F194" s="10" t="s">
        <v>114</v>
      </c>
      <c r="G194" s="11" t="s">
        <v>151</v>
      </c>
      <c r="H194" s="19">
        <v>1</v>
      </c>
      <c r="I194" s="19">
        <v>0</v>
      </c>
      <c r="J194" s="10" t="s">
        <v>136</v>
      </c>
      <c r="K194" s="11" t="s">
        <v>273</v>
      </c>
    </row>
    <row r="195" spans="2:11" x14ac:dyDescent="0.45">
      <c r="B195" s="12">
        <v>191</v>
      </c>
      <c r="C195" s="7" t="s">
        <v>13</v>
      </c>
      <c r="D195" s="7" t="s">
        <v>14</v>
      </c>
      <c r="E195" s="7" t="s">
        <v>146</v>
      </c>
      <c r="F195" s="10" t="s">
        <v>115</v>
      </c>
      <c r="G195" s="11" t="s">
        <v>154</v>
      </c>
      <c r="H195" s="19">
        <v>9</v>
      </c>
      <c r="I195" s="19">
        <v>3</v>
      </c>
      <c r="J195" s="10"/>
      <c r="K195" s="11" t="s">
        <v>15</v>
      </c>
    </row>
    <row r="196" spans="2:11" x14ac:dyDescent="0.45">
      <c r="B196" s="12">
        <v>192</v>
      </c>
      <c r="C196" s="7" t="s">
        <v>13</v>
      </c>
      <c r="D196" s="7" t="s">
        <v>14</v>
      </c>
      <c r="E196" s="7" t="s">
        <v>146</v>
      </c>
      <c r="F196" s="10" t="s">
        <v>116</v>
      </c>
      <c r="G196" s="11" t="s">
        <v>151</v>
      </c>
      <c r="H196" s="19">
        <v>1</v>
      </c>
      <c r="I196" s="19">
        <v>0</v>
      </c>
      <c r="J196" s="10" t="s">
        <v>136</v>
      </c>
      <c r="K196" s="11" t="s">
        <v>273</v>
      </c>
    </row>
    <row r="197" spans="2:11" x14ac:dyDescent="0.45">
      <c r="B197" s="12">
        <v>193</v>
      </c>
      <c r="C197" s="7" t="s">
        <v>13</v>
      </c>
      <c r="D197" s="7" t="s">
        <v>14</v>
      </c>
      <c r="E197" s="7" t="s">
        <v>146</v>
      </c>
      <c r="F197" s="10" t="s">
        <v>117</v>
      </c>
      <c r="G197" s="11" t="s">
        <v>154</v>
      </c>
      <c r="H197" s="19">
        <v>9</v>
      </c>
      <c r="I197" s="19">
        <v>3</v>
      </c>
      <c r="J197" s="10"/>
      <c r="K197" s="11" t="s">
        <v>15</v>
      </c>
    </row>
    <row r="198" spans="2:11" x14ac:dyDescent="0.45">
      <c r="B198" s="12">
        <v>194</v>
      </c>
      <c r="C198" s="7" t="s">
        <v>13</v>
      </c>
      <c r="D198" s="7" t="s">
        <v>14</v>
      </c>
      <c r="E198" s="7" t="s">
        <v>146</v>
      </c>
      <c r="F198" s="10" t="s">
        <v>118</v>
      </c>
      <c r="G198" s="11" t="s">
        <v>151</v>
      </c>
      <c r="H198" s="19">
        <v>1</v>
      </c>
      <c r="I198" s="19">
        <v>0</v>
      </c>
      <c r="J198" s="10" t="s">
        <v>136</v>
      </c>
      <c r="K198" s="11" t="s">
        <v>273</v>
      </c>
    </row>
    <row r="199" spans="2:11" x14ac:dyDescent="0.45">
      <c r="B199" s="12">
        <v>195</v>
      </c>
      <c r="C199" s="7" t="s">
        <v>13</v>
      </c>
      <c r="D199" s="7" t="s">
        <v>14</v>
      </c>
      <c r="E199" s="7" t="s">
        <v>146</v>
      </c>
      <c r="F199" s="10" t="s">
        <v>119</v>
      </c>
      <c r="G199" s="11" t="s">
        <v>154</v>
      </c>
      <c r="H199" s="19">
        <v>9</v>
      </c>
      <c r="I199" s="19">
        <v>3</v>
      </c>
      <c r="J199" s="10" t="s">
        <v>143</v>
      </c>
      <c r="K199" s="11" t="s">
        <v>15</v>
      </c>
    </row>
    <row r="200" spans="2:11" x14ac:dyDescent="0.45">
      <c r="B200" s="12">
        <v>196</v>
      </c>
      <c r="C200" s="7" t="s">
        <v>13</v>
      </c>
      <c r="D200" s="7" t="s">
        <v>14</v>
      </c>
      <c r="E200" s="7" t="s">
        <v>146</v>
      </c>
      <c r="F200" s="10" t="s">
        <v>120</v>
      </c>
      <c r="G200" s="11" t="s">
        <v>151</v>
      </c>
      <c r="H200" s="19">
        <v>1</v>
      </c>
      <c r="I200" s="19">
        <v>0</v>
      </c>
      <c r="J200" s="10" t="s">
        <v>136</v>
      </c>
      <c r="K200" s="11" t="s">
        <v>273</v>
      </c>
    </row>
    <row r="201" spans="2:11" x14ac:dyDescent="0.45">
      <c r="B201" s="12">
        <v>197</v>
      </c>
      <c r="C201" s="7" t="s">
        <v>13</v>
      </c>
      <c r="D201" s="7" t="s">
        <v>14</v>
      </c>
      <c r="E201" s="7" t="s">
        <v>146</v>
      </c>
      <c r="F201" s="10" t="s">
        <v>121</v>
      </c>
      <c r="G201" s="11" t="s">
        <v>154</v>
      </c>
      <c r="H201" s="19">
        <v>9</v>
      </c>
      <c r="I201" s="19">
        <v>3</v>
      </c>
      <c r="J201" s="10" t="s">
        <v>137</v>
      </c>
      <c r="K201" s="11" t="s">
        <v>15</v>
      </c>
    </row>
    <row r="202" spans="2:11" x14ac:dyDescent="0.45">
      <c r="B202" s="12">
        <v>198</v>
      </c>
      <c r="C202" s="7" t="s">
        <v>13</v>
      </c>
      <c r="D202" s="7" t="s">
        <v>14</v>
      </c>
      <c r="E202" s="7" t="s">
        <v>146</v>
      </c>
      <c r="F202" s="10" t="s">
        <v>122</v>
      </c>
      <c r="G202" s="11" t="s">
        <v>151</v>
      </c>
      <c r="H202" s="19">
        <v>1</v>
      </c>
      <c r="I202" s="19">
        <v>0</v>
      </c>
      <c r="J202" s="10" t="s">
        <v>136</v>
      </c>
      <c r="K202" s="11" t="s">
        <v>273</v>
      </c>
    </row>
    <row r="203" spans="2:11" x14ac:dyDescent="0.45">
      <c r="B203" s="12">
        <v>199</v>
      </c>
      <c r="C203" s="7" t="s">
        <v>13</v>
      </c>
      <c r="D203" s="7" t="s">
        <v>14</v>
      </c>
      <c r="E203" s="7" t="s">
        <v>146</v>
      </c>
      <c r="F203" s="10" t="s">
        <v>123</v>
      </c>
      <c r="G203" s="11" t="s">
        <v>154</v>
      </c>
      <c r="H203" s="19">
        <v>9</v>
      </c>
      <c r="I203" s="19">
        <v>3</v>
      </c>
      <c r="J203" s="10" t="s">
        <v>140</v>
      </c>
      <c r="K203" s="11" t="s">
        <v>15</v>
      </c>
    </row>
    <row r="204" spans="2:11" x14ac:dyDescent="0.45">
      <c r="B204" s="12">
        <v>200</v>
      </c>
      <c r="C204" s="7" t="s">
        <v>13</v>
      </c>
      <c r="D204" s="7" t="s">
        <v>14</v>
      </c>
      <c r="E204" s="8" t="s">
        <v>274</v>
      </c>
      <c r="F204" s="10" t="s">
        <v>275</v>
      </c>
      <c r="G204" s="11" t="s">
        <v>154</v>
      </c>
      <c r="H204" s="19">
        <v>5</v>
      </c>
      <c r="I204" s="19">
        <v>0</v>
      </c>
      <c r="J204" s="10" t="s">
        <v>136</v>
      </c>
      <c r="K204" s="11" t="s">
        <v>276</v>
      </c>
    </row>
    <row r="205" spans="2:11" x14ac:dyDescent="0.45">
      <c r="B205" s="12">
        <v>201</v>
      </c>
      <c r="C205" s="7" t="s">
        <v>13</v>
      </c>
      <c r="D205" s="7" t="s">
        <v>14</v>
      </c>
      <c r="E205" s="7" t="s">
        <v>274</v>
      </c>
      <c r="F205" s="10" t="s">
        <v>277</v>
      </c>
      <c r="G205" s="11" t="s">
        <v>151</v>
      </c>
      <c r="H205" s="19">
        <v>8</v>
      </c>
      <c r="I205" s="19">
        <v>0</v>
      </c>
      <c r="J205" s="10" t="s">
        <v>136</v>
      </c>
      <c r="K205" s="11" t="s">
        <v>15</v>
      </c>
    </row>
    <row r="206" spans="2:11" x14ac:dyDescent="0.45">
      <c r="B206" s="12">
        <v>202</v>
      </c>
      <c r="C206" s="7" t="s">
        <v>13</v>
      </c>
      <c r="D206" s="7" t="s">
        <v>14</v>
      </c>
      <c r="E206" s="7" t="s">
        <v>274</v>
      </c>
      <c r="F206" s="10" t="s">
        <v>124</v>
      </c>
      <c r="G206" s="11" t="s">
        <v>151</v>
      </c>
      <c r="H206" s="19">
        <v>1</v>
      </c>
      <c r="I206" s="19">
        <v>0</v>
      </c>
      <c r="J206" s="10" t="s">
        <v>136</v>
      </c>
      <c r="K206" s="11" t="s">
        <v>278</v>
      </c>
    </row>
    <row r="207" spans="2:11" x14ac:dyDescent="0.45">
      <c r="B207" s="12">
        <v>203</v>
      </c>
      <c r="C207" s="7" t="s">
        <v>13</v>
      </c>
      <c r="D207" s="7" t="s">
        <v>14</v>
      </c>
      <c r="E207" s="7" t="s">
        <v>274</v>
      </c>
      <c r="F207" s="10" t="s">
        <v>125</v>
      </c>
      <c r="G207" s="11" t="s">
        <v>151</v>
      </c>
      <c r="H207" s="19">
        <v>1</v>
      </c>
      <c r="I207" s="19">
        <v>0</v>
      </c>
      <c r="J207" s="10" t="s">
        <v>136</v>
      </c>
      <c r="K207" s="11" t="s">
        <v>279</v>
      </c>
    </row>
    <row r="208" spans="2:11" x14ac:dyDescent="0.45">
      <c r="B208" s="12">
        <v>204</v>
      </c>
      <c r="C208" s="7" t="s">
        <v>13</v>
      </c>
      <c r="D208" s="7" t="s">
        <v>14</v>
      </c>
      <c r="E208" s="7" t="s">
        <v>274</v>
      </c>
      <c r="F208" s="10" t="s">
        <v>280</v>
      </c>
      <c r="G208" s="11" t="s">
        <v>151</v>
      </c>
      <c r="H208" s="19">
        <v>2</v>
      </c>
      <c r="I208" s="19">
        <v>0</v>
      </c>
      <c r="J208" s="10" t="s">
        <v>136</v>
      </c>
      <c r="K208" s="11" t="s">
        <v>15</v>
      </c>
    </row>
    <row r="209" spans="2:11" x14ac:dyDescent="0.45">
      <c r="B209" s="12">
        <v>205</v>
      </c>
      <c r="C209" s="7" t="s">
        <v>13</v>
      </c>
      <c r="D209" s="7" t="s">
        <v>14</v>
      </c>
      <c r="E209" s="7" t="s">
        <v>274</v>
      </c>
      <c r="F209" s="10" t="s">
        <v>281</v>
      </c>
      <c r="G209" s="11" t="s">
        <v>151</v>
      </c>
      <c r="H209" s="19">
        <v>10</v>
      </c>
      <c r="I209" s="19">
        <v>0</v>
      </c>
      <c r="J209" s="10" t="s">
        <v>136</v>
      </c>
      <c r="K209" s="11" t="s">
        <v>282</v>
      </c>
    </row>
    <row r="210" spans="2:11" x14ac:dyDescent="0.45">
      <c r="B210" s="12">
        <v>206</v>
      </c>
      <c r="C210" s="7" t="s">
        <v>13</v>
      </c>
      <c r="D210" s="7" t="s">
        <v>14</v>
      </c>
      <c r="E210" s="7" t="s">
        <v>274</v>
      </c>
      <c r="F210" s="10" t="s">
        <v>283</v>
      </c>
      <c r="G210" s="11" t="s">
        <v>151</v>
      </c>
      <c r="H210" s="19">
        <v>5</v>
      </c>
      <c r="I210" s="19">
        <v>0</v>
      </c>
      <c r="J210" s="10" t="s">
        <v>136</v>
      </c>
      <c r="K210" s="11" t="s">
        <v>126</v>
      </c>
    </row>
    <row r="211" spans="2:11" x14ac:dyDescent="0.45">
      <c r="B211" s="12">
        <v>207</v>
      </c>
      <c r="C211" s="7" t="s">
        <v>13</v>
      </c>
      <c r="D211" s="7" t="s">
        <v>14</v>
      </c>
      <c r="E211" s="7" t="s">
        <v>274</v>
      </c>
      <c r="F211" s="10" t="s">
        <v>127</v>
      </c>
      <c r="G211" s="11" t="s">
        <v>151</v>
      </c>
      <c r="H211" s="19">
        <v>10</v>
      </c>
      <c r="I211" s="19">
        <v>0</v>
      </c>
      <c r="J211" s="10" t="s">
        <v>136</v>
      </c>
      <c r="K211" s="11" t="s">
        <v>15</v>
      </c>
    </row>
    <row r="212" spans="2:11" x14ac:dyDescent="0.45">
      <c r="B212" s="12">
        <v>208</v>
      </c>
      <c r="C212" s="7" t="s">
        <v>13</v>
      </c>
      <c r="D212" s="7" t="s">
        <v>14</v>
      </c>
      <c r="E212" s="7" t="s">
        <v>274</v>
      </c>
      <c r="F212" s="10" t="s">
        <v>128</v>
      </c>
      <c r="G212" s="11" t="s">
        <v>151</v>
      </c>
      <c r="H212" s="19">
        <v>10</v>
      </c>
      <c r="I212" s="19">
        <v>0</v>
      </c>
      <c r="J212" s="10" t="s">
        <v>136</v>
      </c>
      <c r="K212" s="11" t="s">
        <v>15</v>
      </c>
    </row>
    <row r="213" spans="2:11" x14ac:dyDescent="0.45">
      <c r="B213" s="12">
        <v>209</v>
      </c>
      <c r="C213" s="7" t="s">
        <v>13</v>
      </c>
      <c r="D213" s="7" t="s">
        <v>14</v>
      </c>
      <c r="E213" s="7" t="s">
        <v>274</v>
      </c>
      <c r="F213" s="10" t="s">
        <v>129</v>
      </c>
      <c r="G213" s="11" t="s">
        <v>151</v>
      </c>
      <c r="H213" s="19">
        <v>100</v>
      </c>
      <c r="I213" s="19">
        <v>0</v>
      </c>
      <c r="J213" s="10" t="s">
        <v>136</v>
      </c>
      <c r="K213" s="11" t="s">
        <v>15</v>
      </c>
    </row>
    <row r="214" spans="2:11" x14ac:dyDescent="0.45">
      <c r="B214" s="12">
        <v>210</v>
      </c>
      <c r="C214" s="7" t="s">
        <v>13</v>
      </c>
      <c r="D214" s="7" t="s">
        <v>14</v>
      </c>
      <c r="E214" s="7" t="s">
        <v>274</v>
      </c>
      <c r="F214" s="10" t="s">
        <v>26</v>
      </c>
      <c r="G214" s="11" t="s">
        <v>151</v>
      </c>
      <c r="H214" s="19">
        <v>20</v>
      </c>
      <c r="I214" s="19">
        <v>0</v>
      </c>
      <c r="J214" s="10" t="s">
        <v>136</v>
      </c>
      <c r="K214" s="11" t="s">
        <v>15</v>
      </c>
    </row>
    <row r="215" spans="2:11" x14ac:dyDescent="0.45">
      <c r="B215" s="12">
        <v>211</v>
      </c>
      <c r="C215" s="7" t="s">
        <v>13</v>
      </c>
      <c r="D215" s="7" t="s">
        <v>14</v>
      </c>
      <c r="E215" s="7" t="s">
        <v>274</v>
      </c>
      <c r="F215" s="10" t="s">
        <v>25</v>
      </c>
      <c r="G215" s="11" t="s">
        <v>151</v>
      </c>
      <c r="H215" s="19">
        <v>255</v>
      </c>
      <c r="I215" s="19">
        <v>0</v>
      </c>
      <c r="J215" s="10" t="s">
        <v>136</v>
      </c>
      <c r="K215" s="11" t="s">
        <v>15</v>
      </c>
    </row>
    <row r="216" spans="2:11" x14ac:dyDescent="0.45">
      <c r="B216" s="12">
        <v>212</v>
      </c>
      <c r="C216" s="7" t="s">
        <v>13</v>
      </c>
      <c r="D216" s="7" t="s">
        <v>14</v>
      </c>
      <c r="E216" s="9" t="s">
        <v>274</v>
      </c>
      <c r="F216" s="10" t="s">
        <v>130</v>
      </c>
      <c r="G216" s="11" t="s">
        <v>151</v>
      </c>
      <c r="H216" s="19">
        <v>1</v>
      </c>
      <c r="I216" s="19">
        <v>0</v>
      </c>
      <c r="J216" s="10" t="s">
        <v>136</v>
      </c>
      <c r="K216" s="11" t="s">
        <v>284</v>
      </c>
    </row>
    <row r="217" spans="2:11" x14ac:dyDescent="0.45">
      <c r="B217" s="12">
        <v>213</v>
      </c>
      <c r="C217" s="7" t="s">
        <v>13</v>
      </c>
      <c r="D217" s="7" t="s">
        <v>14</v>
      </c>
      <c r="E217" s="7" t="s">
        <v>147</v>
      </c>
      <c r="F217" s="10" t="s">
        <v>23</v>
      </c>
      <c r="G217" s="11" t="s">
        <v>151</v>
      </c>
      <c r="H217" s="19">
        <v>2</v>
      </c>
      <c r="I217" s="19" t="s">
        <v>66</v>
      </c>
      <c r="J217" s="10" t="s">
        <v>136</v>
      </c>
      <c r="K217" s="11" t="s">
        <v>15</v>
      </c>
    </row>
    <row r="218" spans="2:11" x14ac:dyDescent="0.45">
      <c r="B218" s="12">
        <v>214</v>
      </c>
      <c r="C218" s="7" t="s">
        <v>13</v>
      </c>
      <c r="D218" s="7" t="s">
        <v>14</v>
      </c>
      <c r="E218" s="7" t="s">
        <v>147</v>
      </c>
      <c r="F218" s="10" t="s">
        <v>286</v>
      </c>
      <c r="G218" s="11" t="s">
        <v>151</v>
      </c>
      <c r="H218" s="19">
        <v>14</v>
      </c>
      <c r="I218" s="19" t="s">
        <v>66</v>
      </c>
      <c r="J218" s="10" t="s">
        <v>136</v>
      </c>
      <c r="K218" s="11" t="s">
        <v>131</v>
      </c>
    </row>
    <row r="219" spans="2:11" x14ac:dyDescent="0.45">
      <c r="B219" s="12">
        <v>215</v>
      </c>
      <c r="C219" s="7" t="s">
        <v>13</v>
      </c>
      <c r="D219" s="7" t="s">
        <v>14</v>
      </c>
      <c r="E219" s="7" t="s">
        <v>147</v>
      </c>
      <c r="F219" s="10" t="s">
        <v>287</v>
      </c>
      <c r="G219" s="11" t="s">
        <v>285</v>
      </c>
      <c r="H219" s="19">
        <v>19</v>
      </c>
      <c r="I219" s="19">
        <v>0</v>
      </c>
      <c r="J219" s="10" t="s">
        <v>136</v>
      </c>
      <c r="K219" s="11" t="s">
        <v>288</v>
      </c>
    </row>
    <row r="220" spans="2:11" x14ac:dyDescent="0.45">
      <c r="B220" s="12">
        <v>216</v>
      </c>
      <c r="C220" s="7" t="s">
        <v>13</v>
      </c>
      <c r="D220" s="7" t="s">
        <v>14</v>
      </c>
      <c r="E220" s="7" t="s">
        <v>147</v>
      </c>
      <c r="F220" s="10" t="s">
        <v>289</v>
      </c>
      <c r="G220" s="11" t="s">
        <v>154</v>
      </c>
      <c r="H220" s="19">
        <v>2</v>
      </c>
      <c r="I220" s="19" t="s">
        <v>66</v>
      </c>
      <c r="J220" s="10" t="s">
        <v>136</v>
      </c>
      <c r="K220" s="11" t="s">
        <v>290</v>
      </c>
    </row>
    <row r="221" spans="2:11" x14ac:dyDescent="0.45">
      <c r="B221" s="12">
        <v>217</v>
      </c>
      <c r="C221" s="7" t="s">
        <v>13</v>
      </c>
      <c r="D221" s="7" t="s">
        <v>14</v>
      </c>
      <c r="E221" s="7" t="s">
        <v>147</v>
      </c>
      <c r="F221" s="10" t="s">
        <v>291</v>
      </c>
      <c r="G221" s="11" t="s">
        <v>285</v>
      </c>
      <c r="H221" s="19">
        <v>19</v>
      </c>
      <c r="I221" s="19">
        <v>0</v>
      </c>
      <c r="J221" s="10" t="s">
        <v>136</v>
      </c>
      <c r="K221" s="11" t="s">
        <v>288</v>
      </c>
    </row>
    <row r="222" spans="2:11" x14ac:dyDescent="0.45">
      <c r="B222" s="12">
        <v>218</v>
      </c>
      <c r="C222" s="7" t="s">
        <v>13</v>
      </c>
      <c r="D222" s="7" t="s">
        <v>14</v>
      </c>
      <c r="E222" s="7" t="s">
        <v>147</v>
      </c>
      <c r="F222" s="10" t="s">
        <v>292</v>
      </c>
      <c r="G222" s="11" t="s">
        <v>151</v>
      </c>
      <c r="H222" s="19">
        <v>400</v>
      </c>
      <c r="I222" s="19" t="s">
        <v>66</v>
      </c>
      <c r="J222" s="10" t="s">
        <v>136</v>
      </c>
      <c r="K222" s="11" t="s">
        <v>15</v>
      </c>
    </row>
    <row r="223" spans="2:11" x14ac:dyDescent="0.45">
      <c r="B223" s="12">
        <v>219</v>
      </c>
      <c r="C223" s="7" t="s">
        <v>13</v>
      </c>
      <c r="D223" s="7" t="s">
        <v>14</v>
      </c>
      <c r="E223" s="9" t="s">
        <v>147</v>
      </c>
      <c r="F223" s="10" t="s">
        <v>293</v>
      </c>
      <c r="G223" s="11" t="s">
        <v>285</v>
      </c>
      <c r="H223" s="19">
        <v>19</v>
      </c>
      <c r="I223" s="19" t="s">
        <v>66</v>
      </c>
      <c r="J223" s="10" t="s">
        <v>136</v>
      </c>
      <c r="K223" s="11" t="s">
        <v>294</v>
      </c>
    </row>
    <row r="224" spans="2:11" x14ac:dyDescent="0.45">
      <c r="B224" s="12">
        <v>220</v>
      </c>
      <c r="C224" s="7" t="s">
        <v>13</v>
      </c>
      <c r="D224" s="7" t="s">
        <v>14</v>
      </c>
      <c r="E224" s="7" t="s">
        <v>148</v>
      </c>
      <c r="F224" s="10" t="s">
        <v>23</v>
      </c>
      <c r="G224" s="11" t="s">
        <v>151</v>
      </c>
      <c r="H224" s="19">
        <v>2</v>
      </c>
      <c r="I224" s="19">
        <v>0</v>
      </c>
      <c r="J224" s="10" t="s">
        <v>136</v>
      </c>
      <c r="K224" s="11" t="s">
        <v>15</v>
      </c>
    </row>
    <row r="225" spans="2:11" x14ac:dyDescent="0.45">
      <c r="B225" s="12">
        <v>221</v>
      </c>
      <c r="C225" s="7" t="s">
        <v>13</v>
      </c>
      <c r="D225" s="7" t="s">
        <v>14</v>
      </c>
      <c r="E225" s="7" t="s">
        <v>148</v>
      </c>
      <c r="F225" s="10" t="s">
        <v>286</v>
      </c>
      <c r="G225" s="11" t="s">
        <v>151</v>
      </c>
      <c r="H225" s="19">
        <v>14</v>
      </c>
      <c r="I225" s="19">
        <v>0</v>
      </c>
      <c r="J225" s="10" t="s">
        <v>136</v>
      </c>
      <c r="K225" s="11" t="s">
        <v>131</v>
      </c>
    </row>
    <row r="226" spans="2:11" x14ac:dyDescent="0.45">
      <c r="B226" s="12">
        <v>222</v>
      </c>
      <c r="C226" s="7" t="s">
        <v>13</v>
      </c>
      <c r="D226" s="7" t="s">
        <v>14</v>
      </c>
      <c r="E226" s="7" t="s">
        <v>148</v>
      </c>
      <c r="F226" s="10" t="s">
        <v>295</v>
      </c>
      <c r="G226" s="11" t="s">
        <v>154</v>
      </c>
      <c r="H226" s="19">
        <v>2</v>
      </c>
      <c r="I226" s="19">
        <v>0</v>
      </c>
      <c r="J226" s="10" t="s">
        <v>136</v>
      </c>
      <c r="K226" s="11" t="s">
        <v>296</v>
      </c>
    </row>
    <row r="227" spans="2:11" x14ac:dyDescent="0.45">
      <c r="B227" s="12">
        <v>223</v>
      </c>
      <c r="C227" s="7" t="s">
        <v>13</v>
      </c>
      <c r="D227" s="7" t="s">
        <v>14</v>
      </c>
      <c r="E227" s="7" t="s">
        <v>148</v>
      </c>
      <c r="F227" s="10" t="s">
        <v>297</v>
      </c>
      <c r="G227" s="11" t="s">
        <v>151</v>
      </c>
      <c r="H227" s="19">
        <v>400</v>
      </c>
      <c r="I227" s="19">
        <v>0</v>
      </c>
      <c r="J227" s="10" t="s">
        <v>136</v>
      </c>
      <c r="K227" s="11" t="s">
        <v>15</v>
      </c>
    </row>
    <row r="228" spans="2:11" x14ac:dyDescent="0.45">
      <c r="B228" s="12">
        <v>224</v>
      </c>
      <c r="C228" s="7" t="s">
        <v>13</v>
      </c>
      <c r="D228" s="7" t="s">
        <v>14</v>
      </c>
      <c r="E228" s="7" t="s">
        <v>148</v>
      </c>
      <c r="F228" s="10" t="s">
        <v>298</v>
      </c>
      <c r="G228" s="11" t="s">
        <v>154</v>
      </c>
      <c r="H228" s="19">
        <v>2</v>
      </c>
      <c r="I228" s="19">
        <v>0</v>
      </c>
      <c r="J228" s="10" t="s">
        <v>136</v>
      </c>
      <c r="K228" s="11" t="s">
        <v>299</v>
      </c>
    </row>
    <row r="229" spans="2:11" x14ac:dyDescent="0.45">
      <c r="B229" s="12">
        <v>225</v>
      </c>
      <c r="C229" s="7" t="s">
        <v>13</v>
      </c>
      <c r="D229" s="7" t="s">
        <v>14</v>
      </c>
      <c r="E229" s="7" t="s">
        <v>148</v>
      </c>
      <c r="F229" s="10" t="s">
        <v>300</v>
      </c>
      <c r="G229" s="11" t="s">
        <v>151</v>
      </c>
      <c r="H229" s="19">
        <v>400</v>
      </c>
      <c r="I229" s="19">
        <v>0</v>
      </c>
      <c r="J229" s="10" t="s">
        <v>136</v>
      </c>
      <c r="K229" s="11" t="s">
        <v>301</v>
      </c>
    </row>
    <row r="230" spans="2:11" x14ac:dyDescent="0.45">
      <c r="B230" s="12">
        <v>226</v>
      </c>
      <c r="C230" s="7" t="s">
        <v>13</v>
      </c>
      <c r="D230" s="7" t="s">
        <v>14</v>
      </c>
      <c r="E230" s="7" t="s">
        <v>148</v>
      </c>
      <c r="F230" s="10" t="s">
        <v>302</v>
      </c>
      <c r="G230" s="11" t="s">
        <v>154</v>
      </c>
      <c r="H230" s="19">
        <v>2</v>
      </c>
      <c r="I230" s="19">
        <v>0</v>
      </c>
      <c r="J230" s="10" t="s">
        <v>136</v>
      </c>
      <c r="K230" s="11" t="s">
        <v>303</v>
      </c>
    </row>
    <row r="231" spans="2:11" x14ac:dyDescent="0.45">
      <c r="B231" s="12">
        <v>227</v>
      </c>
      <c r="C231" s="7" t="s">
        <v>13</v>
      </c>
      <c r="D231" s="7" t="s">
        <v>14</v>
      </c>
      <c r="E231" s="7" t="s">
        <v>148</v>
      </c>
      <c r="F231" s="10" t="s">
        <v>304</v>
      </c>
      <c r="G231" s="11" t="s">
        <v>285</v>
      </c>
      <c r="H231" s="19">
        <v>19</v>
      </c>
      <c r="I231" s="19">
        <v>0</v>
      </c>
      <c r="J231" s="10" t="s">
        <v>136</v>
      </c>
      <c r="K231" s="11" t="s">
        <v>288</v>
      </c>
    </row>
    <row r="232" spans="2:11" x14ac:dyDescent="0.45">
      <c r="B232" s="12">
        <v>228</v>
      </c>
      <c r="C232" s="7" t="s">
        <v>13</v>
      </c>
      <c r="D232" s="7" t="s">
        <v>14</v>
      </c>
      <c r="E232" s="7" t="s">
        <v>148</v>
      </c>
      <c r="F232" s="10" t="s">
        <v>305</v>
      </c>
      <c r="G232" s="11" t="s">
        <v>154</v>
      </c>
      <c r="H232" s="19">
        <v>2</v>
      </c>
      <c r="I232" s="19">
        <v>0</v>
      </c>
      <c r="J232" s="10" t="s">
        <v>136</v>
      </c>
      <c r="K232" s="11" t="s">
        <v>303</v>
      </c>
    </row>
    <row r="233" spans="2:11" x14ac:dyDescent="0.45">
      <c r="B233" s="12">
        <v>229</v>
      </c>
      <c r="C233" s="7" t="s">
        <v>13</v>
      </c>
      <c r="D233" s="7" t="s">
        <v>14</v>
      </c>
      <c r="E233" s="7" t="s">
        <v>148</v>
      </c>
      <c r="F233" s="10" t="s">
        <v>306</v>
      </c>
      <c r="G233" s="11" t="s">
        <v>285</v>
      </c>
      <c r="H233" s="19">
        <v>19</v>
      </c>
      <c r="I233" s="19">
        <v>0</v>
      </c>
      <c r="J233" s="10" t="s">
        <v>136</v>
      </c>
      <c r="K233" s="11" t="s">
        <v>288</v>
      </c>
    </row>
    <row r="234" spans="2:11" x14ac:dyDescent="0.45">
      <c r="B234" s="12">
        <v>230</v>
      </c>
      <c r="C234" s="7" t="s">
        <v>13</v>
      </c>
      <c r="D234" s="7" t="s">
        <v>14</v>
      </c>
      <c r="E234" s="7" t="s">
        <v>148</v>
      </c>
      <c r="F234" s="10" t="s">
        <v>307</v>
      </c>
      <c r="G234" s="11" t="s">
        <v>154</v>
      </c>
      <c r="H234" s="19">
        <v>2</v>
      </c>
      <c r="I234" s="19">
        <v>0</v>
      </c>
      <c r="J234" s="10" t="s">
        <v>136</v>
      </c>
      <c r="K234" s="11" t="s">
        <v>308</v>
      </c>
    </row>
    <row r="235" spans="2:11" x14ac:dyDescent="0.45">
      <c r="B235" s="12">
        <v>231</v>
      </c>
      <c r="C235" s="7" t="s">
        <v>13</v>
      </c>
      <c r="D235" s="7" t="s">
        <v>14</v>
      </c>
      <c r="E235" s="7" t="s">
        <v>148</v>
      </c>
      <c r="F235" s="10" t="s">
        <v>309</v>
      </c>
      <c r="G235" s="11" t="s">
        <v>151</v>
      </c>
      <c r="H235" s="19">
        <v>400</v>
      </c>
      <c r="I235" s="19">
        <v>0</v>
      </c>
      <c r="J235" s="10" t="s">
        <v>136</v>
      </c>
      <c r="K235" s="11" t="s">
        <v>301</v>
      </c>
    </row>
    <row r="236" spans="2:11" x14ac:dyDescent="0.45">
      <c r="B236" s="12">
        <v>232</v>
      </c>
      <c r="C236" s="7" t="s">
        <v>13</v>
      </c>
      <c r="D236" s="7" t="s">
        <v>14</v>
      </c>
      <c r="E236" s="7" t="s">
        <v>148</v>
      </c>
      <c r="F236" s="10" t="s">
        <v>292</v>
      </c>
      <c r="G236" s="11" t="s">
        <v>151</v>
      </c>
      <c r="H236" s="19">
        <v>400</v>
      </c>
      <c r="I236" s="19">
        <v>0</v>
      </c>
      <c r="J236" s="10" t="s">
        <v>136</v>
      </c>
      <c r="K236" s="11" t="s">
        <v>15</v>
      </c>
    </row>
    <row r="237" spans="2:11" x14ac:dyDescent="0.45">
      <c r="B237" s="12">
        <v>233</v>
      </c>
      <c r="C237" s="9" t="s">
        <v>13</v>
      </c>
      <c r="D237" s="9" t="s">
        <v>14</v>
      </c>
      <c r="E237" s="9" t="s">
        <v>148</v>
      </c>
      <c r="F237" s="10" t="s">
        <v>293</v>
      </c>
      <c r="G237" s="11" t="s">
        <v>285</v>
      </c>
      <c r="H237" s="19">
        <v>19</v>
      </c>
      <c r="I237" s="19">
        <v>0</v>
      </c>
      <c r="J237" s="10" t="s">
        <v>136</v>
      </c>
      <c r="K237" s="11" t="s">
        <v>294</v>
      </c>
    </row>
  </sheetData>
  <autoFilter ref="B4:K237"/>
  <mergeCells count="2">
    <mergeCell ref="E3:K3"/>
    <mergeCell ref="B3:D3"/>
  </mergeCells>
  <phoneticPr fontId="2"/>
  <conditionalFormatting sqref="C6:E142 C143:D145 C144:E216 C215:D219 C218:E223 C224:D226 C225:E237">
    <cfRule type="expression" dxfId="3" priority="4">
      <formula>C5=C6</formula>
    </cfRule>
  </conditionalFormatting>
  <conditionalFormatting sqref="B5:K237">
    <cfRule type="expression" dxfId="2" priority="3">
      <formula>$B5="非公開"</formula>
    </cfRule>
  </conditionalFormatting>
  <conditionalFormatting sqref="C5:E5">
    <cfRule type="expression" dxfId="1" priority="8">
      <formula>#REF!=C5</formula>
    </cfRule>
  </conditionalFormatting>
  <conditionalFormatting sqref="C237:E237 C223:E224 C217:E217 C200:E200 C143:E143 C88:E88 C86:E86 C56:E56 C42:E42 C224:D226">
    <cfRule type="expression" dxfId="0" priority="10">
      <formula>#REF!=C42</formula>
    </cfRule>
  </conditionalFormatting>
  <pageMargins left="0.7" right="0.7" top="0.75" bottom="0.75" header="0.3" footer="0.3"/>
  <pageSetup paperSize="9" orientation="portrait" horizontalDpi="90" verticalDpi="90" r:id="rId1"/>
  <ignoredErrors>
    <ignoredError sqref="I217:I22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095C249E6C10A46B633298F750FE7C7" ma:contentTypeVersion="13" ma:contentTypeDescription="新しいドキュメントを作成します。" ma:contentTypeScope="" ma:versionID="e64773eb9119a24593f899e9b6a39f95">
  <xsd:schema xmlns:xsd="http://www.w3.org/2001/XMLSchema" xmlns:xs="http://www.w3.org/2001/XMLSchema" xmlns:p="http://schemas.microsoft.com/office/2006/metadata/properties" xmlns:ns2="d6391fb3-bae1-4a07-94a2-b90f32d14c98" xmlns:ns3="15dd25dd-7edf-44cd-bccf-aee43e23ce25" targetNamespace="http://schemas.microsoft.com/office/2006/metadata/properties" ma:root="true" ma:fieldsID="e743dee37a806c9947c433441317cee2" ns2:_="" ns3:_="">
    <xsd:import namespace="d6391fb3-bae1-4a07-94a2-b90f32d14c98"/>
    <xsd:import namespace="15dd25dd-7edf-44cd-bccf-aee43e23ce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391fb3-bae1-4a07-94a2-b90f32d14c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079c317c-d538-4ed4-85e0-1d22358aeb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dd25dd-7edf-44cd-bccf-aee43e23ce2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6d7d19f-fc56-4595-8583-4702d43fbb99}" ma:internalName="TaxCatchAll" ma:showField="CatchAllData" ma:web="15dd25dd-7edf-44cd-bccf-aee43e23ce2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5dd25dd-7edf-44cd-bccf-aee43e23ce25" xsi:nil="true"/>
    <lcf76f155ced4ddcb4097134ff3c332f xmlns="d6391fb3-bae1-4a07-94a2-b90f32d14c9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3B446-9AD8-47E1-9FBF-8E0E7F1FE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391fb3-bae1-4a07-94a2-b90f32d14c98"/>
    <ds:schemaRef ds:uri="15dd25dd-7edf-44cd-bccf-aee43e23c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1D33D-1401-472D-8EFB-A761E00B6053}">
  <ds:schemaRefs>
    <ds:schemaRef ds:uri="http://schemas.microsoft.com/office/infopath/2007/PartnerControls"/>
    <ds:schemaRef ds:uri="http://purl.org/dc/elements/1.1/"/>
    <ds:schemaRef ds:uri="http://schemas.microsoft.com/office/2006/metadata/properties"/>
    <ds:schemaRef ds:uri="d6391fb3-bae1-4a07-94a2-b90f32d14c98"/>
    <ds:schemaRef ds:uri="http://purl.org/dc/terms/"/>
    <ds:schemaRef ds:uri="http://schemas.openxmlformats.org/package/2006/metadata/core-properties"/>
    <ds:schemaRef ds:uri="http://schemas.microsoft.com/office/2006/documentManagement/types"/>
    <ds:schemaRef ds:uri="15dd25dd-7edf-44cd-bccf-aee43e23ce25"/>
    <ds:schemaRef ds:uri="http://www.w3.org/XML/1998/namespace"/>
    <ds:schemaRef ds:uri="http://purl.org/dc/dcmitype/"/>
  </ds:schemaRefs>
</ds:datastoreItem>
</file>

<file path=customXml/itemProps3.xml><?xml version="1.0" encoding="utf-8"?>
<ds:datastoreItem xmlns:ds="http://schemas.openxmlformats.org/officeDocument/2006/customXml" ds:itemID="{CF67BE39-DC76-41EC-8B38-F7802F1D1D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テーブル定義書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大輔</dc:creator>
  <cp:lastModifiedBy>山本 大輔</cp:lastModifiedBy>
  <dcterms:created xsi:type="dcterms:W3CDTF">2022-03-11T04:42:28Z</dcterms:created>
  <dcterms:modified xsi:type="dcterms:W3CDTF">2023-01-24T09:48:58Z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0x0101008095C249E6C10A46B633298F750FE7C7</vt:lpwstr>
  </property>
  <property fmtid="{D5CDD505-2E9C-101B-9397-08002B2CF9AE}" pid="3" name="MediaServiceImageTags">
    <vt:lpwstr/>
  </property>
</Properties>
</file>